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1880" windowHeight="6270" activeTab="0"/>
  </bookViews>
  <sheets>
    <sheet name="Harcama Yetkilisi" sheetId="1" r:id="rId1"/>
  </sheets>
  <definedNames>
    <definedName name="_xlnm.Print_Titles" localSheetId="0">'Harcama Yetkilisi'!$1:$6</definedName>
  </definedNames>
  <calcPr fullCalcOnLoad="1"/>
</workbook>
</file>

<file path=xl/sharedStrings.xml><?xml version="1.0" encoding="utf-8"?>
<sst xmlns="http://schemas.openxmlformats.org/spreadsheetml/2006/main" count="375" uniqueCount="248">
  <si>
    <t>A  D  I    S  O  Y  A  D  I</t>
  </si>
  <si>
    <t>KURUMSAL</t>
  </si>
  <si>
    <t>SINIFLANDIRMA</t>
  </si>
  <si>
    <t>I</t>
  </si>
  <si>
    <t>II</t>
  </si>
  <si>
    <t>III</t>
  </si>
  <si>
    <t>IV</t>
  </si>
  <si>
    <t>03</t>
  </si>
  <si>
    <t>YÜKSEK ÖĞRENİM KURUMLARI</t>
  </si>
  <si>
    <t>HACETTEPE ÜNİVERSİTESİ</t>
  </si>
  <si>
    <t>ÖZEL KALEM</t>
  </si>
  <si>
    <t>FONKSİYONEL</t>
  </si>
  <si>
    <t>EKONOMİK</t>
  </si>
  <si>
    <t>TİPİ</t>
  </si>
  <si>
    <t xml:space="preserve">A Ç I K L A M A </t>
  </si>
  <si>
    <t xml:space="preserve">EĞİTİM HİZMETLERİ </t>
  </si>
  <si>
    <t>01</t>
  </si>
  <si>
    <t>GENEL SEKRETERLİK</t>
  </si>
  <si>
    <t>GENEL KAMU HİZMETLERİ</t>
  </si>
  <si>
    <t>SAVUNMA UZMANLIĞI</t>
  </si>
  <si>
    <t>İDARİ VE MALİ İŞLER DAİRESİ BAŞKANLIĞI</t>
  </si>
  <si>
    <t>PERSONEL DAİRESİ BAŞKANLIĞI</t>
  </si>
  <si>
    <t>KÜTÜPHANE VE DÖK. DAİRESİ BAŞKANLIĞI</t>
  </si>
  <si>
    <t>SAĞLIK KÜLTÜR VE SPOR DAİ. BAŞKANLIĞI</t>
  </si>
  <si>
    <t>BİLGİ İŞLEM DAİRESİ BAŞKANLIĞI</t>
  </si>
  <si>
    <t>YAPI İŞLERİ VE TEKNİK DAİRE BAŞKANLIĞI</t>
  </si>
  <si>
    <t>ÖĞRENCİ İŞLERİ DAİRESİ BAŞKANLIĞI</t>
  </si>
  <si>
    <t>HUKUK MÜŞAVİRLİĞİ</t>
  </si>
  <si>
    <t>SAĞLIK ENSTİTÜLERİ</t>
  </si>
  <si>
    <t>SAĞLIK BİLİMLERİ ENSTİTÜSÜ</t>
  </si>
  <si>
    <t>HALK SAĞLIĞI ENSTİTÜSÜ</t>
  </si>
  <si>
    <t>ÇOCUK SAĞLIĞI ENSTİTÜSÜ</t>
  </si>
  <si>
    <t>ONKOLOJİ ENSTİTÜSÜ</t>
  </si>
  <si>
    <t>NÖROLOJİK BİLİMLER VE PSİKİYATRİ ENS.</t>
  </si>
  <si>
    <t>SAĞLIK FAKÜLTELERİ</t>
  </si>
  <si>
    <t>TIP FAKÜLTESİ</t>
  </si>
  <si>
    <t>DİŞ HEKİMLİĞİ FAKÜLTESİ</t>
  </si>
  <si>
    <t>ECZACILIK FAKÜLTESİ</t>
  </si>
  <si>
    <t>SAĞLIK MESLEK YÜKSEKOKULLARI</t>
  </si>
  <si>
    <t>SAĞLIK HİZMETLERİ MESLEK YÜKSEKOKULU</t>
  </si>
  <si>
    <t>POLATLI SAĞLIK HİZMETLERİ MESLEK Y.O.</t>
  </si>
  <si>
    <t>SAĞLIK MERKEZLERİ</t>
  </si>
  <si>
    <t>ERİŞKİN HASTANESİ</t>
  </si>
  <si>
    <t>İHSAN DOĞRAMACI ÇOCUK HASTANESİ</t>
  </si>
  <si>
    <t>ONKOLOJİ  HASTANESİ</t>
  </si>
  <si>
    <t>FEN BİLİMLERİ ENSTİTÜLERİ</t>
  </si>
  <si>
    <t>FEN BİLİMLERİ ENSTİTÜSÜ</t>
  </si>
  <si>
    <t>NÜKLEER BİLİMLER ENSTİTÜSÜ</t>
  </si>
  <si>
    <t>FEN FAKÜLTESİ</t>
  </si>
  <si>
    <t>MÜHENDİSLİK FAKÜLTESİ</t>
  </si>
  <si>
    <t>FEN BİLİMLERİ YÜKSEKOKULLARI</t>
  </si>
  <si>
    <t>MESLEKİ TEKNOLOJİ YÜKSEKOKULU</t>
  </si>
  <si>
    <t>SOSYAL BİLİMLER ENSTİTÜLERİ</t>
  </si>
  <si>
    <t>ATATÜRK İLKELERİ VE İNKİLAP TARİHİ ENS.</t>
  </si>
  <si>
    <t>TÜRKİYAT ARAŞTIRMALARI ENSTİTÜSÜ</t>
  </si>
  <si>
    <t>SOSYAL BİLİMLER ENSTİTÜSÜ</t>
  </si>
  <si>
    <t>GÜZEL SANATLAR ENSTİTÜSÜ</t>
  </si>
  <si>
    <t>SOSYAL BİLİMLER FAKÜLTELERİ</t>
  </si>
  <si>
    <t>EĞİTİM FAKÜLTESİ</t>
  </si>
  <si>
    <t>GÜZEL SANATLAR FAKÜLTESİ</t>
  </si>
  <si>
    <t>EDEBİYAT FAKÜLTESİ</t>
  </si>
  <si>
    <t>SOSYAL BİLİMLER YÜKSEKOKULLARI</t>
  </si>
  <si>
    <t>SPOR BİLİMLERİ VE TEKN. YÜKSEKOKULU</t>
  </si>
  <si>
    <t>YABANCI DİLLER YÜKSEKOKULU</t>
  </si>
  <si>
    <t>Yükseköğretim Hizmetleri</t>
  </si>
  <si>
    <t>Eğitime İlişkin Arş.ve Gel. Hiz.</t>
  </si>
  <si>
    <t>KAMU DÜZENİ VE GÜVENLİK HİZMETLERİ</t>
  </si>
  <si>
    <t>FNS.</t>
  </si>
  <si>
    <t>BİLİŞİM ENSTİTÜSÜ</t>
  </si>
  <si>
    <t>SINIF.</t>
  </si>
  <si>
    <t>SOSYAL BİLİMLER MESLEK YÜKSEKOKULU</t>
  </si>
  <si>
    <t>POLATLI TEKNİK BİLİMLER MES.YÜKSEKOK.</t>
  </si>
  <si>
    <t>HACETTEPE MESLEK YÜKSEKOKULU</t>
  </si>
  <si>
    <t>HARCAMA YETKİLİSİ</t>
  </si>
  <si>
    <t>FEN BİLİMLERİ FAKÜLTELERİ</t>
  </si>
  <si>
    <t>FEN BİLİMLERİ MESLEK YÜKSEKOKULLARI</t>
  </si>
  <si>
    <t>BALA MESLEK YÜKSEKOKULU</t>
  </si>
  <si>
    <t>BULUNMADIĞINDA YERİNE (*)</t>
  </si>
  <si>
    <t>(*)</t>
  </si>
  <si>
    <t>G Ö R E V İ</t>
  </si>
  <si>
    <t>Görev Aralığı</t>
  </si>
  <si>
    <t>Sınırlandırılan
Görevlerde</t>
  </si>
  <si>
    <t>Sınıflandırmaya Girmeyen Eğitim Hiz.</t>
  </si>
  <si>
    <t>ÖZEL BÜTÇE</t>
  </si>
  <si>
    <t>İLETİŞİM FAKÜLTESİ</t>
  </si>
  <si>
    <t>STRATEJİ GELİŞTİRME DAİRE BAŞKANLIĞI</t>
  </si>
  <si>
    <t>SOSYAL BİLİMLER MESLEK YÜKSEKOKULLARI</t>
  </si>
  <si>
    <t>Genel Sekreter V.</t>
  </si>
  <si>
    <t>Genel Sekreter Yrd.</t>
  </si>
  <si>
    <t>Savunma Uzmanı</t>
  </si>
  <si>
    <t>Daire Başkanı</t>
  </si>
  <si>
    <t>Avukat</t>
  </si>
  <si>
    <t>KASTAMONU TIP FAKÜLTESİ</t>
  </si>
  <si>
    <t>Dekan</t>
  </si>
  <si>
    <t>Müdür</t>
  </si>
  <si>
    <t>Müdür Yrd.</t>
  </si>
  <si>
    <t>Daire Başkan V.</t>
  </si>
  <si>
    <t>Öğretim Üyesi</t>
  </si>
  <si>
    <t>SAĞLIK BİLİMLERİ FAKÜLTESİ</t>
  </si>
  <si>
    <t>SAĞLIK BİLİMLERİ FAKÜLTELERİ</t>
  </si>
  <si>
    <t>Dekan Yrd.</t>
  </si>
  <si>
    <t xml:space="preserve">Müdür </t>
  </si>
  <si>
    <t>Hast. Gen.Direk.</t>
  </si>
  <si>
    <t>HUKUK FAKÜLTESİ</t>
  </si>
  <si>
    <t>Müdür V.</t>
  </si>
  <si>
    <t xml:space="preserve">Müdür  </t>
  </si>
  <si>
    <t>Hukuk Müşaviri</t>
  </si>
  <si>
    <t>Güncelleme Tarihi</t>
  </si>
  <si>
    <t>İKTİSADİ VE İDARİ BİLİMLER FAKÜLTESİ</t>
  </si>
  <si>
    <t>NÜFUS ETÜDLERİ ENSTİTÜSÜ</t>
  </si>
  <si>
    <t>DEVLET KONSERVATUVARI</t>
  </si>
  <si>
    <t>Dekan V.</t>
  </si>
  <si>
    <t>Ecz.M.Nejat ERTÜRK</t>
  </si>
  <si>
    <t>Başkan Yrd.</t>
  </si>
  <si>
    <t>Arslan YÜCEL</t>
  </si>
  <si>
    <t>Rüknettin KİRAZLI</t>
  </si>
  <si>
    <t>Kemal YILMAZ</t>
  </si>
  <si>
    <t>Ayşen KÜYÜK</t>
  </si>
  <si>
    <t>Şube Müdürü</t>
  </si>
  <si>
    <t>Elçin ÖZBUDAK</t>
  </si>
  <si>
    <t>Fatih ÖZTEKİN</t>
  </si>
  <si>
    <t>Yurt Müdürü</t>
  </si>
  <si>
    <t>Recep AYDOĞDU</t>
  </si>
  <si>
    <t>Prof.Dr.Candan GÖKÇEOĞLU</t>
  </si>
  <si>
    <t xml:space="preserve">Mühendis </t>
  </si>
  <si>
    <t>Metin TAŞKIN</t>
  </si>
  <si>
    <t>Mak.Müh.M.Sabri ÜSTÜN</t>
  </si>
  <si>
    <t>Mak.Y.Müh.Ali SALİHOĞLU</t>
  </si>
  <si>
    <t>İnş.Müh.Kurtuluş AYKUTLU</t>
  </si>
  <si>
    <t>A.Rıfkı GÖKMEN</t>
  </si>
  <si>
    <t>Şef</t>
  </si>
  <si>
    <t>H.Sema ÖZDEN</t>
  </si>
  <si>
    <t>Murat KARAAĞAÇ</t>
  </si>
  <si>
    <t>Vekalet Eden Şube Müdürü</t>
  </si>
  <si>
    <t>Av.Nilgün AYTEPE</t>
  </si>
  <si>
    <t>Oya SOYUER</t>
  </si>
  <si>
    <t xml:space="preserve">Prof.Dr.Hakan Sedat ORER </t>
  </si>
  <si>
    <t>Prof.Dr.İlken KOCADERELİ</t>
  </si>
  <si>
    <t>Prof.Dr.Zafer ÖZTEK</t>
  </si>
  <si>
    <t>Prof.Dr.Hilal ÖZCEBE</t>
  </si>
  <si>
    <t>Doç.Dr.Hakan ALTINTAŞ</t>
  </si>
  <si>
    <t>Prof.Dr.Gülsev KALE</t>
  </si>
  <si>
    <t>Prof.Dr.Süheyla ÖZKUTLU</t>
  </si>
  <si>
    <t>Prof.Dr.Emin KANSU</t>
  </si>
  <si>
    <t>Prof.Dr.İsmail ÇELİK</t>
  </si>
  <si>
    <t>Prof.Dr.Turgay DALKARA</t>
  </si>
  <si>
    <t>Prof.Dr.Elif N.ÖZMERT</t>
  </si>
  <si>
    <t>Prof.Dr.Sarp SARAÇ</t>
  </si>
  <si>
    <t>Prof.Dr.S.Sırrı KES</t>
  </si>
  <si>
    <t>Prof.Dr.Celal TÜMER</t>
  </si>
  <si>
    <t>Doç.Dr.Tolga Fikret TÖZÜM</t>
  </si>
  <si>
    <t>Prof.Dr.L.Ömür DEMİREZER</t>
  </si>
  <si>
    <t>Doç.Dr.E.Pelin KELİCEN UĞUR</t>
  </si>
  <si>
    <t>Prof.Dr.H.Tanju BESLER</t>
  </si>
  <si>
    <t>Prof.Dr.Türkan AKBAYRAK</t>
  </si>
  <si>
    <t>Prof.Dr.A.Gülşen HASÇELİK</t>
  </si>
  <si>
    <t>Müdür Yardımcısı</t>
  </si>
  <si>
    <t>Prof.Dr.Aylanur ATAKLI</t>
  </si>
  <si>
    <t>Doç.Dr.M.Alper ERGİN</t>
  </si>
  <si>
    <t>Prof.Dr. Fatih ERBAHÇECİ</t>
  </si>
  <si>
    <t>Prof.Dr.Gülay UZUN VARLI</t>
  </si>
  <si>
    <t>Prof.Dr.M.Tezer KUTLUK</t>
  </si>
  <si>
    <t>Genel Direk.Yrd.</t>
  </si>
  <si>
    <t>Prof.Dr.Mustafa N. ÖZMEN</t>
  </si>
  <si>
    <t>Prof.Dr.Adil DENİZLİ</t>
  </si>
  <si>
    <t>Prof.Dr.Serap ŞENEL</t>
  </si>
  <si>
    <t>Prof.Dr.Uğur Kağan TEKİN</t>
  </si>
  <si>
    <t>Prof.Dr.Mehmet TOMBAKOĞLU</t>
  </si>
  <si>
    <t>Doç.Dr.Ayhan YILMAZER</t>
  </si>
  <si>
    <t>Prof.Dr.Hayri SEVER</t>
  </si>
  <si>
    <t>Doç.Dr.Haşmet GÜRÇAY</t>
  </si>
  <si>
    <t>Prof.Dr.M.Aşkın TÜMER</t>
  </si>
  <si>
    <t>Dekan Yardımcısı</t>
  </si>
  <si>
    <t>Prof.Dr.Abdülkerim KARABAKAN</t>
  </si>
  <si>
    <t>Prof.Dr.H.Yılmaz KAPTAN</t>
  </si>
  <si>
    <t>Doç.Dr.Ümran UYGUN</t>
  </si>
  <si>
    <t>Doç.Dr.Selim L. SANİN</t>
  </si>
  <si>
    <t>Prof.Dr.H.Selçuk GEÇİM</t>
  </si>
  <si>
    <t>Doç.Dr.İlker USTA</t>
  </si>
  <si>
    <t>Prof.Dr.Necdet BAŞTÜRK</t>
  </si>
  <si>
    <t>Prof.Dr.Aynur ERAY</t>
  </si>
  <si>
    <t>Prof.Dr.Ahmet KART</t>
  </si>
  <si>
    <t>Öğr.Gör.Dr.Nalan KALKAN</t>
  </si>
  <si>
    <t>Öğr.Gör.Dr.C.Coşkun AYDIN</t>
  </si>
  <si>
    <t>Öğr.Gör.Dr.Yılmaz  KILIÇ</t>
  </si>
  <si>
    <t>Prof.Dr.Mustafa YILMAZ</t>
  </si>
  <si>
    <t>Doç.Dr.Yasemin DOĞANER</t>
  </si>
  <si>
    <t>Prof.Dr.Ülkü Çelik ŞAVK</t>
  </si>
  <si>
    <t>Yrd.Doç.Dr.Fatih MÜDERRİSOĞLU</t>
  </si>
  <si>
    <t>Prof.Dr.İrfan ÇAKIN</t>
  </si>
  <si>
    <t>Doç.Dr.Tuncay ERGENE</t>
  </si>
  <si>
    <t>Prof.Hasan PEKMEZCİ</t>
  </si>
  <si>
    <t>Doç.Turhan ÇETİN</t>
  </si>
  <si>
    <t>Prof.Dr.Sabahat TEZCAN</t>
  </si>
  <si>
    <t>Doç.Dr.Banu ERGÖÇMEN</t>
  </si>
  <si>
    <t>Prof.Dr.Buket AKKOYUNLU</t>
  </si>
  <si>
    <t>Prof.Dr.Ayhan YILMAZ</t>
  </si>
  <si>
    <t>Prof.Dr.Selma ÇETİNER ŞEKERCİ</t>
  </si>
  <si>
    <t>Muammer KETİZMEN</t>
  </si>
  <si>
    <t>Prof.Dr.Ahmet Burçin YERELİ</t>
  </si>
  <si>
    <t>Prof.Dr.Doğan Nadi LEBLEBİCİ</t>
  </si>
  <si>
    <t>Prof.Dr.Vedat IŞIKHAN</t>
  </si>
  <si>
    <t>Prof.Dr.Uğurcan AKYÜZ</t>
  </si>
  <si>
    <t>Yrd.Doç.Dr.Mustafa Salim AKTUĞ</t>
  </si>
  <si>
    <t>Prof.Dr.Musa Yaşar SAĞLAM</t>
  </si>
  <si>
    <t>Prof.Dr.Esra BURCU</t>
  </si>
  <si>
    <t>Prof.Dr.Kemal ÖZMEN</t>
  </si>
  <si>
    <t>Prof.Dr.Suavi AYDIN</t>
  </si>
  <si>
    <t>Prof.Dr.Caner AÇIKADA</t>
  </si>
  <si>
    <t>Öğr.Gör.Dr.Tahir HAZIR</t>
  </si>
  <si>
    <t>Öğr.Gör.Dr.Figen ALTAY</t>
  </si>
  <si>
    <t>Yrd.Doç.Dr.Nazan KOŞAR</t>
  </si>
  <si>
    <t>Prof.Dr.Erol BELGİN</t>
  </si>
  <si>
    <t>San.Öğr.El.Sevgi ÜNAL</t>
  </si>
  <si>
    <t>Prof.Dr. S.Nalan BÜYÜKKANTARCIOĞLU</t>
  </si>
  <si>
    <t>Recep KURT</t>
  </si>
  <si>
    <t>Prof.Dr.Celal Reha ALPAR</t>
  </si>
  <si>
    <t>Yrd.Doç.Dr.Mehmet ALTINÖZ</t>
  </si>
  <si>
    <t>Yaşar Perran VAROL</t>
  </si>
  <si>
    <t>Faruk GÖYMEN</t>
  </si>
  <si>
    <r>
      <t>(</t>
    </r>
    <r>
      <rPr>
        <i/>
        <sz val="11"/>
        <color indexed="8"/>
        <rFont val="Century Gothic"/>
        <family val="2"/>
      </rPr>
      <t>Mal ve hizmet alımlarında 250.000-TL'ye, sermaye giderlerinde 1.000.000-TL'ye kadar)</t>
    </r>
  </si>
  <si>
    <t>Durmuş DEMİRCİ</t>
  </si>
  <si>
    <t>2011 YILI HARCAMA YETKİLİSİ LİSTESİ</t>
  </si>
  <si>
    <t>Mehmet KAYA</t>
  </si>
  <si>
    <t>Prof.Dr.Turhan MENTEŞ</t>
  </si>
  <si>
    <t>14.02.2011 tarihinde ayrıldı.</t>
  </si>
  <si>
    <t xml:space="preserve">Dekan </t>
  </si>
  <si>
    <t>Doç.Dr.Aksu BORA</t>
  </si>
  <si>
    <t>Yrd.Doç.Dr.Hakan ERGÜL</t>
  </si>
  <si>
    <t>14.02.2011 tarihinden itibaren</t>
  </si>
  <si>
    <t>05.04.2011 tarihinde ayrıldı.</t>
  </si>
  <si>
    <t>Yrd.Doç.Dr.Ebru SEZER</t>
  </si>
  <si>
    <t>05.04.2011 tarihinden itibaren</t>
  </si>
  <si>
    <t>Prof.Dr.Kubilay VARLI</t>
  </si>
  <si>
    <t>01.07.2011 tarihine kadar</t>
  </si>
  <si>
    <t>01.07.2011 tarihinden itibaren</t>
  </si>
  <si>
    <t>29.06.2011 tarihinden itibaren</t>
  </si>
  <si>
    <t>06.06.2011 tarihinde ayrıldı.</t>
  </si>
  <si>
    <t>15-26.08.2011 arası izinli</t>
  </si>
  <si>
    <t>15-26.08.2011 arasında</t>
  </si>
  <si>
    <t>Prof.Dr.Turgay COŞKUN</t>
  </si>
  <si>
    <t>Müdür Yrd. V.</t>
  </si>
  <si>
    <t>Prof.Dr.Sema DOĞAN</t>
  </si>
  <si>
    <t>05-09.09.2011 tarihleri arasında</t>
  </si>
  <si>
    <t>Bilgisayar İşletmeni</t>
  </si>
  <si>
    <t>Salman AKKAYA</t>
  </si>
  <si>
    <t>Prof.Dr.Yasemin ÖZDEMİR</t>
  </si>
  <si>
    <t>Prof.Dr.Osman Ekin ÖZCAN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</si>
</sst>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dd/mm/yy"/>
    <numFmt numFmtId="176" formatCode="00"/>
    <numFmt numFmtId="177" formatCode="[$-41F]dd\ mmmm\ yyyy\ dddd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entury Gothic"/>
      <family val="2"/>
    </font>
    <font>
      <sz val="11"/>
      <color indexed="54"/>
      <name val="Century Gothic"/>
      <family val="2"/>
    </font>
    <font>
      <b/>
      <sz val="11"/>
      <color indexed="54"/>
      <name val="Century Gothic"/>
      <family val="2"/>
    </font>
    <font>
      <b/>
      <sz val="11"/>
      <color indexed="8"/>
      <name val="Century Gothic"/>
      <family val="2"/>
    </font>
    <font>
      <b/>
      <i/>
      <sz val="11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18"/>
      <name val="Century Gothic"/>
      <family val="2"/>
    </font>
    <font>
      <b/>
      <sz val="11"/>
      <color indexed="16"/>
      <name val="Century Gothic"/>
      <family val="2"/>
    </font>
    <font>
      <sz val="9"/>
      <color indexed="8"/>
      <name val="Century Gothic"/>
      <family val="2"/>
    </font>
    <font>
      <u val="single"/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ck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thick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7" borderId="6" applyNumberFormat="0" applyAlignment="0" applyProtection="0"/>
    <xf numFmtId="0" fontId="24" fillId="16" borderId="6" applyNumberFormat="0" applyAlignment="0" applyProtection="0"/>
    <xf numFmtId="0" fontId="25" fillId="17" borderId="7" applyNumberFormat="0" applyAlignment="0" applyProtection="0"/>
    <xf numFmtId="0" fontId="26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18" borderId="8" applyNumberFormat="0" applyFont="0" applyAlignment="0" applyProtection="0"/>
    <xf numFmtId="0" fontId="2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 quotePrefix="1">
      <alignment horizontal="center"/>
    </xf>
    <xf numFmtId="176" fontId="3" fillId="0" borderId="11" xfId="0" applyNumberFormat="1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 quotePrefix="1">
      <alignment horizontal="center"/>
    </xf>
    <xf numFmtId="176" fontId="3" fillId="0" borderId="13" xfId="0" applyNumberFormat="1" applyFont="1" applyBorder="1" applyAlignment="1" quotePrefix="1">
      <alignment horizontal="center"/>
    </xf>
    <xf numFmtId="176" fontId="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6" fontId="5" fillId="0" borderId="14" xfId="0" applyNumberFormat="1" applyFont="1" applyBorder="1" applyAlignment="1" quotePrefix="1">
      <alignment horizontal="center"/>
    </xf>
    <xf numFmtId="176" fontId="4" fillId="0" borderId="14" xfId="0" applyNumberFormat="1" applyFont="1" applyBorder="1" applyAlignment="1">
      <alignment horizontal="center"/>
    </xf>
    <xf numFmtId="176" fontId="6" fillId="0" borderId="11" xfId="0" applyNumberFormat="1" applyFont="1" applyBorder="1" applyAlignment="1" quotePrefix="1">
      <alignment horizontal="center"/>
    </xf>
    <xf numFmtId="176" fontId="6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6" fontId="4" fillId="0" borderId="14" xfId="0" applyNumberFormat="1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48" applyFont="1" applyAlignment="1" applyProtection="1">
      <alignment/>
      <protection/>
    </xf>
    <xf numFmtId="0" fontId="6" fillId="0" borderId="0" xfId="0" applyFont="1" applyBorder="1" applyAlignment="1">
      <alignment/>
    </xf>
    <xf numFmtId="176" fontId="3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centerContinuous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6" fillId="0" borderId="0" xfId="0" applyNumberFormat="1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176" fontId="6" fillId="0" borderId="28" xfId="0" applyNumberFormat="1" applyFont="1" applyBorder="1" applyAlignment="1">
      <alignment horizontal="center"/>
    </xf>
    <xf numFmtId="176" fontId="3" fillId="0" borderId="29" xfId="0" applyNumberFormat="1" applyFont="1" applyBorder="1" applyAlignment="1">
      <alignment horizontal="center"/>
    </xf>
    <xf numFmtId="176" fontId="6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176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35" xfId="0" applyFont="1" applyBorder="1" applyAlignment="1" quotePrefix="1">
      <alignment horizontal="center"/>
    </xf>
    <xf numFmtId="0" fontId="3" fillId="0" borderId="36" xfId="0" applyFont="1" applyBorder="1" applyAlignment="1">
      <alignment/>
    </xf>
    <xf numFmtId="176" fontId="3" fillId="0" borderId="37" xfId="0" applyNumberFormat="1" applyFont="1" applyBorder="1" applyAlignment="1">
      <alignment/>
    </xf>
    <xf numFmtId="176" fontId="3" fillId="0" borderId="38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6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13" xfId="0" applyNumberFormat="1" applyFont="1" applyBorder="1" applyAlignment="1">
      <alignment horizontal="center"/>
    </xf>
    <xf numFmtId="0" fontId="4" fillId="0" borderId="35" xfId="0" applyFont="1" applyBorder="1" applyAlignment="1" quotePrefix="1">
      <alignment horizontal="center"/>
    </xf>
    <xf numFmtId="0" fontId="5" fillId="0" borderId="13" xfId="0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5" fillId="0" borderId="11" xfId="0" applyNumberFormat="1" applyFont="1" applyBorder="1" applyAlignment="1" quotePrefix="1">
      <alignment horizontal="center"/>
    </xf>
    <xf numFmtId="176" fontId="5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16" fontId="3" fillId="0" borderId="17" xfId="0" applyNumberFormat="1" applyFont="1" applyBorder="1" applyAlignment="1">
      <alignment vertical="center"/>
    </xf>
    <xf numFmtId="0" fontId="5" fillId="0" borderId="35" xfId="0" applyFont="1" applyBorder="1" applyAlignment="1" quotePrefix="1">
      <alignment horizontal="center"/>
    </xf>
    <xf numFmtId="14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 quotePrefix="1">
      <alignment vertical="center"/>
    </xf>
    <xf numFmtId="0" fontId="8" fillId="0" borderId="17" xfId="0" applyFont="1" applyBorder="1" applyAlignment="1" quotePrefix="1">
      <alignment vertical="center"/>
    </xf>
    <xf numFmtId="0" fontId="9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6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11" fillId="0" borderId="17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3" fillId="0" borderId="17" xfId="0" applyNumberFormat="1" applyFont="1" applyFill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3" fillId="0" borderId="15" xfId="0" applyNumberFormat="1" applyFont="1" applyFill="1" applyBorder="1" applyAlignment="1">
      <alignment horizontal="left" vertical="center"/>
    </xf>
    <xf numFmtId="14" fontId="8" fillId="0" borderId="17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horizontal="justify" vertical="center"/>
    </xf>
    <xf numFmtId="0" fontId="8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1"/>
  <sheetViews>
    <sheetView tabSelected="1" zoomScale="75" zoomScaleNormal="75" zoomScalePageLayoutView="0" workbookViewId="0" topLeftCell="A4">
      <pane ySplit="1140" topLeftCell="BM30" activePane="bottomLeft" state="split"/>
      <selection pane="topLeft" activeCell="Q3" sqref="Q3"/>
      <selection pane="bottomLeft" activeCell="S44" sqref="S44"/>
    </sheetView>
  </sheetViews>
  <sheetFormatPr defaultColWidth="9.140625" defaultRowHeight="12.75"/>
  <cols>
    <col min="1" max="1" width="0.5625" style="5" customWidth="1"/>
    <col min="2" max="2" width="4.7109375" style="85" customWidth="1"/>
    <col min="3" max="6" width="4.7109375" style="86" customWidth="1"/>
    <col min="7" max="8" width="4.7109375" style="85" customWidth="1"/>
    <col min="9" max="9" width="6.28125" style="85" hidden="1" customWidth="1"/>
    <col min="10" max="13" width="4.7109375" style="85" hidden="1" customWidth="1"/>
    <col min="14" max="14" width="44.7109375" style="85" customWidth="1"/>
    <col min="15" max="15" width="20.00390625" style="36" customWidth="1"/>
    <col min="16" max="16" width="33.421875" style="5" customWidth="1"/>
    <col min="17" max="17" width="29.421875" style="5" customWidth="1"/>
    <col min="18" max="18" width="20.8515625" style="37" customWidth="1"/>
    <col min="19" max="19" width="32.140625" style="5" customWidth="1"/>
    <col min="20" max="20" width="25.28125" style="5" customWidth="1"/>
    <col min="21" max="21" width="2.7109375" style="5" customWidth="1"/>
    <col min="22" max="16384" width="9.140625" style="5" customWidth="1"/>
  </cols>
  <sheetData>
    <row r="1" spans="2:21" s="29" customFormat="1" ht="21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5"/>
    </row>
    <row r="2" spans="2:21" ht="21" customHeight="1">
      <c r="B2" s="135" t="s">
        <v>222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29"/>
    </row>
    <row r="3" spans="2:20" ht="21" customHeight="1" thickBot="1">
      <c r="B3" s="31" t="s">
        <v>83</v>
      </c>
      <c r="C3" s="32"/>
      <c r="D3" s="32"/>
      <c r="E3" s="32"/>
      <c r="F3" s="33"/>
      <c r="G3" s="34"/>
      <c r="H3" s="34"/>
      <c r="I3" s="34"/>
      <c r="J3" s="34"/>
      <c r="K3" s="34"/>
      <c r="L3" s="34"/>
      <c r="M3" s="35"/>
      <c r="N3" s="34"/>
      <c r="Q3" s="38"/>
      <c r="S3" s="38" t="s">
        <v>107</v>
      </c>
      <c r="T3" s="38">
        <f ca="1">TODAY()</f>
        <v>40816</v>
      </c>
    </row>
    <row r="4" spans="2:21" ht="21" customHeight="1" thickTop="1">
      <c r="B4" s="146" t="s">
        <v>1</v>
      </c>
      <c r="C4" s="144"/>
      <c r="D4" s="144"/>
      <c r="E4" s="144"/>
      <c r="F4" s="146" t="s">
        <v>11</v>
      </c>
      <c r="G4" s="149"/>
      <c r="H4" s="150"/>
      <c r="I4" s="39" t="s">
        <v>67</v>
      </c>
      <c r="J4" s="144" t="s">
        <v>12</v>
      </c>
      <c r="K4" s="144"/>
      <c r="L4" s="144"/>
      <c r="M4" s="144"/>
      <c r="N4" s="142" t="s">
        <v>14</v>
      </c>
      <c r="O4" s="136" t="s">
        <v>73</v>
      </c>
      <c r="P4" s="137"/>
      <c r="Q4" s="137"/>
      <c r="R4" s="137"/>
      <c r="S4" s="138"/>
      <c r="T4" s="133" t="s">
        <v>81</v>
      </c>
      <c r="U4" s="29"/>
    </row>
    <row r="5" spans="2:22" ht="21" customHeight="1" thickBot="1">
      <c r="B5" s="147" t="s">
        <v>2</v>
      </c>
      <c r="C5" s="145"/>
      <c r="D5" s="145"/>
      <c r="E5" s="145"/>
      <c r="F5" s="147" t="s">
        <v>69</v>
      </c>
      <c r="G5" s="148"/>
      <c r="H5" s="148"/>
      <c r="I5" s="40" t="s">
        <v>13</v>
      </c>
      <c r="J5" s="145" t="s">
        <v>2</v>
      </c>
      <c r="K5" s="145"/>
      <c r="L5" s="145"/>
      <c r="M5" s="145"/>
      <c r="N5" s="143"/>
      <c r="O5" s="139"/>
      <c r="P5" s="140"/>
      <c r="Q5" s="140"/>
      <c r="R5" s="140"/>
      <c r="S5" s="141"/>
      <c r="T5" s="134"/>
      <c r="U5" s="29"/>
      <c r="V5" s="16"/>
    </row>
    <row r="6" spans="2:22" ht="21" customHeight="1" thickBot="1" thickTop="1">
      <c r="B6" s="42" t="s">
        <v>3</v>
      </c>
      <c r="C6" s="43" t="s">
        <v>4</v>
      </c>
      <c r="D6" s="43" t="s">
        <v>5</v>
      </c>
      <c r="E6" s="43" t="s">
        <v>6</v>
      </c>
      <c r="F6" s="44" t="s">
        <v>3</v>
      </c>
      <c r="G6" s="45" t="s">
        <v>4</v>
      </c>
      <c r="H6" s="45" t="s">
        <v>5</v>
      </c>
      <c r="I6" s="46"/>
      <c r="J6" s="45" t="s">
        <v>3</v>
      </c>
      <c r="K6" s="45" t="s">
        <v>4</v>
      </c>
      <c r="L6" s="45" t="s">
        <v>5</v>
      </c>
      <c r="M6" s="45" t="s">
        <v>6</v>
      </c>
      <c r="N6" s="134"/>
      <c r="O6" s="47" t="s">
        <v>79</v>
      </c>
      <c r="P6" s="41" t="s">
        <v>0</v>
      </c>
      <c r="Q6" s="48" t="s">
        <v>80</v>
      </c>
      <c r="R6" s="47" t="s">
        <v>79</v>
      </c>
      <c r="S6" s="41" t="s">
        <v>77</v>
      </c>
      <c r="T6" s="48" t="s">
        <v>80</v>
      </c>
      <c r="V6" s="16"/>
    </row>
    <row r="7" spans="2:22" ht="21" customHeight="1" thickTop="1">
      <c r="B7" s="49"/>
      <c r="C7" s="50"/>
      <c r="D7" s="50"/>
      <c r="E7" s="51"/>
      <c r="F7" s="52"/>
      <c r="G7" s="53"/>
      <c r="H7" s="54"/>
      <c r="I7" s="55"/>
      <c r="J7" s="56"/>
      <c r="K7" s="53"/>
      <c r="L7" s="53"/>
      <c r="M7" s="57"/>
      <c r="N7" s="119"/>
      <c r="O7" s="58"/>
      <c r="P7" s="59"/>
      <c r="Q7" s="18"/>
      <c r="R7" s="60"/>
      <c r="S7" s="59"/>
      <c r="T7" s="18"/>
      <c r="V7" s="16"/>
    </row>
    <row r="8" spans="2:22" s="29" customFormat="1" ht="21" customHeight="1">
      <c r="B8" s="49">
        <v>38</v>
      </c>
      <c r="C8" s="50"/>
      <c r="D8" s="50"/>
      <c r="E8" s="61"/>
      <c r="F8" s="52"/>
      <c r="G8" s="53"/>
      <c r="H8" s="54"/>
      <c r="I8" s="55"/>
      <c r="J8" s="56"/>
      <c r="K8" s="53"/>
      <c r="L8" s="53"/>
      <c r="M8" s="57"/>
      <c r="N8" s="117" t="s">
        <v>8</v>
      </c>
      <c r="O8" s="62"/>
      <c r="P8" s="63"/>
      <c r="Q8" s="19"/>
      <c r="R8" s="64"/>
      <c r="S8" s="63"/>
      <c r="T8" s="19"/>
      <c r="U8" s="5"/>
      <c r="V8" s="65"/>
    </row>
    <row r="9" spans="2:22" ht="21" customHeight="1">
      <c r="B9" s="8"/>
      <c r="C9" s="22">
        <v>4</v>
      </c>
      <c r="D9" s="22"/>
      <c r="E9" s="9"/>
      <c r="F9" s="12"/>
      <c r="G9" s="3"/>
      <c r="H9" s="4"/>
      <c r="I9" s="66"/>
      <c r="J9" s="1"/>
      <c r="K9" s="3"/>
      <c r="L9" s="3"/>
      <c r="M9" s="67"/>
      <c r="N9" s="118" t="s">
        <v>9</v>
      </c>
      <c r="O9" s="68"/>
      <c r="P9" s="15"/>
      <c r="Q9" s="19"/>
      <c r="R9" s="69"/>
      <c r="S9" s="15"/>
      <c r="T9" s="19"/>
      <c r="V9" s="16"/>
    </row>
    <row r="10" spans="2:22" ht="21" customHeight="1">
      <c r="B10" s="8"/>
      <c r="C10" s="22"/>
      <c r="D10" s="102">
        <v>9</v>
      </c>
      <c r="E10" s="9"/>
      <c r="F10" s="12"/>
      <c r="G10" s="3"/>
      <c r="H10" s="4"/>
      <c r="I10" s="66"/>
      <c r="J10" s="1"/>
      <c r="K10" s="3"/>
      <c r="L10" s="3"/>
      <c r="M10" s="67"/>
      <c r="N10" s="118"/>
      <c r="O10" s="68"/>
      <c r="P10" s="15"/>
      <c r="Q10" s="19"/>
      <c r="R10" s="69"/>
      <c r="S10" s="15"/>
      <c r="T10" s="19"/>
      <c r="V10" s="16"/>
    </row>
    <row r="11" spans="2:22" ht="21" customHeight="1">
      <c r="B11" s="8"/>
      <c r="C11" s="22"/>
      <c r="D11" s="22"/>
      <c r="E11" s="10">
        <v>1</v>
      </c>
      <c r="F11" s="23"/>
      <c r="G11" s="24"/>
      <c r="H11" s="25"/>
      <c r="I11" s="70"/>
      <c r="J11" s="71"/>
      <c r="K11" s="24"/>
      <c r="L11" s="24"/>
      <c r="M11" s="72"/>
      <c r="N11" s="117" t="s">
        <v>10</v>
      </c>
      <c r="O11" s="68"/>
      <c r="P11" s="15"/>
      <c r="Q11" s="19"/>
      <c r="R11" s="69"/>
      <c r="S11" s="15"/>
      <c r="T11" s="124"/>
      <c r="V11" s="16"/>
    </row>
    <row r="12" spans="2:22" ht="21" customHeight="1">
      <c r="B12" s="8"/>
      <c r="C12" s="2"/>
      <c r="D12" s="2"/>
      <c r="E12" s="9"/>
      <c r="F12" s="11">
        <v>9</v>
      </c>
      <c r="G12" s="3"/>
      <c r="H12" s="4"/>
      <c r="I12" s="66"/>
      <c r="J12" s="1"/>
      <c r="K12" s="3"/>
      <c r="L12" s="3"/>
      <c r="M12" s="67"/>
      <c r="N12" s="118" t="s">
        <v>15</v>
      </c>
      <c r="O12" s="68"/>
      <c r="P12" s="15"/>
      <c r="Q12" s="19"/>
      <c r="R12" s="69"/>
      <c r="S12" s="15"/>
      <c r="T12" s="19"/>
      <c r="V12" s="16"/>
    </row>
    <row r="13" spans="2:22" ht="21" customHeight="1">
      <c r="B13" s="8"/>
      <c r="C13" s="2"/>
      <c r="D13" s="2"/>
      <c r="E13" s="9"/>
      <c r="F13" s="11"/>
      <c r="G13" s="3">
        <v>4</v>
      </c>
      <c r="H13" s="4"/>
      <c r="I13" s="66"/>
      <c r="J13" s="1"/>
      <c r="K13" s="3"/>
      <c r="L13" s="3"/>
      <c r="M13" s="67"/>
      <c r="N13" s="73" t="s">
        <v>64</v>
      </c>
      <c r="O13" s="14" t="s">
        <v>87</v>
      </c>
      <c r="P13" s="15" t="s">
        <v>224</v>
      </c>
      <c r="Q13" s="115"/>
      <c r="R13" s="69" t="s">
        <v>88</v>
      </c>
      <c r="S13" s="15" t="s">
        <v>221</v>
      </c>
      <c r="T13" s="19"/>
      <c r="V13" s="16"/>
    </row>
    <row r="14" spans="2:22" ht="21" customHeight="1">
      <c r="B14" s="8"/>
      <c r="C14" s="2"/>
      <c r="D14" s="2"/>
      <c r="E14" s="9"/>
      <c r="F14" s="12"/>
      <c r="G14" s="3">
        <v>8</v>
      </c>
      <c r="H14" s="4"/>
      <c r="I14" s="66"/>
      <c r="J14" s="1"/>
      <c r="K14" s="3"/>
      <c r="L14" s="3"/>
      <c r="M14" s="67"/>
      <c r="N14" s="73" t="s">
        <v>65</v>
      </c>
      <c r="O14" s="14" t="s">
        <v>87</v>
      </c>
      <c r="P14" s="15" t="s">
        <v>224</v>
      </c>
      <c r="Q14" s="115"/>
      <c r="R14" s="69"/>
      <c r="S14" s="15"/>
      <c r="T14" s="19"/>
      <c r="V14" s="16"/>
    </row>
    <row r="15" spans="2:22" ht="21" customHeight="1">
      <c r="B15" s="8"/>
      <c r="C15" s="2"/>
      <c r="D15" s="2"/>
      <c r="E15" s="9"/>
      <c r="F15" s="12"/>
      <c r="G15" s="3"/>
      <c r="H15" s="4"/>
      <c r="I15" s="66"/>
      <c r="J15" s="1"/>
      <c r="K15" s="3"/>
      <c r="L15" s="3"/>
      <c r="M15" s="67"/>
      <c r="N15" s="73"/>
      <c r="O15" s="14" t="s">
        <v>88</v>
      </c>
      <c r="P15" s="15" t="s">
        <v>218</v>
      </c>
      <c r="Q15" s="123"/>
      <c r="R15" s="69" t="s">
        <v>118</v>
      </c>
      <c r="S15" s="15" t="s">
        <v>219</v>
      </c>
      <c r="T15" s="19"/>
      <c r="V15" s="16"/>
    </row>
    <row r="16" spans="2:22" ht="21" customHeight="1">
      <c r="B16" s="8"/>
      <c r="C16" s="2"/>
      <c r="D16" s="2"/>
      <c r="E16" s="9"/>
      <c r="F16" s="12"/>
      <c r="G16" s="3"/>
      <c r="H16" s="4"/>
      <c r="I16" s="66"/>
      <c r="J16" s="1"/>
      <c r="K16" s="3"/>
      <c r="L16" s="3"/>
      <c r="M16" s="67"/>
      <c r="N16" s="73"/>
      <c r="O16" s="14"/>
      <c r="P16" s="15" t="s">
        <v>220</v>
      </c>
      <c r="Q16" s="123"/>
      <c r="R16" s="69"/>
      <c r="S16" s="15"/>
      <c r="T16" s="19"/>
      <c r="V16" s="16"/>
    </row>
    <row r="17" spans="2:22" ht="21" customHeight="1">
      <c r="B17" s="8"/>
      <c r="C17" s="2"/>
      <c r="D17" s="2"/>
      <c r="E17" s="9"/>
      <c r="F17" s="12"/>
      <c r="G17" s="3">
        <v>9</v>
      </c>
      <c r="H17" s="4"/>
      <c r="I17" s="66"/>
      <c r="J17" s="1"/>
      <c r="K17" s="3"/>
      <c r="L17" s="3"/>
      <c r="M17" s="67"/>
      <c r="N17" s="73" t="s">
        <v>82</v>
      </c>
      <c r="O17" s="14" t="s">
        <v>87</v>
      </c>
      <c r="P17" s="15" t="s">
        <v>224</v>
      </c>
      <c r="Q17" s="115"/>
      <c r="R17" s="69" t="s">
        <v>88</v>
      </c>
      <c r="S17" s="15" t="s">
        <v>221</v>
      </c>
      <c r="T17" s="19"/>
      <c r="V17" s="16"/>
    </row>
    <row r="18" spans="2:22" s="96" customFormat="1" ht="21" customHeight="1">
      <c r="B18" s="100"/>
      <c r="C18" s="101"/>
      <c r="D18" s="102"/>
      <c r="E18" s="20"/>
      <c r="F18" s="103"/>
      <c r="G18" s="104"/>
      <c r="H18" s="105"/>
      <c r="I18" s="91"/>
      <c r="J18" s="92"/>
      <c r="K18" s="89"/>
      <c r="L18" s="89"/>
      <c r="M18" s="106"/>
      <c r="N18" s="27" t="s">
        <v>17</v>
      </c>
      <c r="O18" s="94"/>
      <c r="P18" s="28"/>
      <c r="Q18" s="95"/>
      <c r="R18" s="94"/>
      <c r="S18" s="28"/>
      <c r="T18" s="95"/>
      <c r="V18" s="97"/>
    </row>
    <row r="19" spans="2:22" ht="21" customHeight="1">
      <c r="B19" s="8"/>
      <c r="C19" s="2"/>
      <c r="D19" s="7"/>
      <c r="E19" s="10">
        <v>2</v>
      </c>
      <c r="F19" s="12"/>
      <c r="G19" s="3"/>
      <c r="H19" s="4"/>
      <c r="I19" s="66"/>
      <c r="J19" s="1"/>
      <c r="K19" s="3"/>
      <c r="L19" s="3"/>
      <c r="M19" s="74"/>
      <c r="N19" s="73" t="s">
        <v>10</v>
      </c>
      <c r="O19" s="14" t="s">
        <v>87</v>
      </c>
      <c r="P19" s="15" t="s">
        <v>224</v>
      </c>
      <c r="Q19" s="115"/>
      <c r="R19" s="69" t="s">
        <v>88</v>
      </c>
      <c r="S19" s="15" t="s">
        <v>221</v>
      </c>
      <c r="T19" s="19"/>
      <c r="V19" s="16"/>
    </row>
    <row r="20" spans="2:22" ht="21" customHeight="1">
      <c r="B20" s="8"/>
      <c r="C20" s="2"/>
      <c r="D20" s="2"/>
      <c r="E20" s="9"/>
      <c r="F20" s="11" t="s">
        <v>16</v>
      </c>
      <c r="G20" s="3"/>
      <c r="H20" s="4"/>
      <c r="I20" s="66"/>
      <c r="J20" s="1"/>
      <c r="K20" s="3"/>
      <c r="L20" s="3"/>
      <c r="M20" s="74"/>
      <c r="N20" s="73" t="s">
        <v>18</v>
      </c>
      <c r="O20" s="14"/>
      <c r="P20" s="15"/>
      <c r="Q20" s="115"/>
      <c r="R20" s="69"/>
      <c r="S20" s="15"/>
      <c r="T20" s="19"/>
      <c r="V20" s="16"/>
    </row>
    <row r="21" spans="2:22" ht="21" customHeight="1">
      <c r="B21" s="8"/>
      <c r="C21" s="2"/>
      <c r="D21" s="2"/>
      <c r="E21" s="9"/>
      <c r="F21" s="11" t="s">
        <v>7</v>
      </c>
      <c r="G21" s="3"/>
      <c r="H21" s="4"/>
      <c r="I21" s="66"/>
      <c r="J21" s="1"/>
      <c r="K21" s="3"/>
      <c r="L21" s="3"/>
      <c r="M21" s="67"/>
      <c r="N21" s="73" t="s">
        <v>66</v>
      </c>
      <c r="O21" s="14"/>
      <c r="P21" s="15"/>
      <c r="Q21" s="115"/>
      <c r="R21" s="69"/>
      <c r="S21" s="15"/>
      <c r="T21" s="19"/>
      <c r="V21" s="16"/>
    </row>
    <row r="22" spans="2:22" ht="21" customHeight="1" hidden="1">
      <c r="B22" s="8"/>
      <c r="C22" s="2"/>
      <c r="D22" s="2"/>
      <c r="E22" s="10">
        <v>3</v>
      </c>
      <c r="F22" s="12"/>
      <c r="G22" s="3"/>
      <c r="H22" s="4"/>
      <c r="I22" s="66"/>
      <c r="J22" s="1"/>
      <c r="K22" s="3"/>
      <c r="L22" s="3"/>
      <c r="M22" s="74"/>
      <c r="N22" s="73" t="s">
        <v>19</v>
      </c>
      <c r="O22" s="14" t="s">
        <v>89</v>
      </c>
      <c r="P22" s="15"/>
      <c r="Q22" s="123"/>
      <c r="R22" s="14"/>
      <c r="S22" s="15"/>
      <c r="T22" s="121"/>
      <c r="V22" s="16"/>
    </row>
    <row r="23" spans="2:22" ht="21" customHeight="1">
      <c r="B23" s="8"/>
      <c r="C23" s="2"/>
      <c r="D23" s="2"/>
      <c r="E23" s="10">
        <v>4</v>
      </c>
      <c r="F23" s="12"/>
      <c r="G23" s="3"/>
      <c r="H23" s="4"/>
      <c r="I23" s="66"/>
      <c r="J23" s="1"/>
      <c r="K23" s="3"/>
      <c r="L23" s="3"/>
      <c r="M23" s="74"/>
      <c r="N23" s="73" t="s">
        <v>20</v>
      </c>
      <c r="O23" s="14" t="s">
        <v>90</v>
      </c>
      <c r="P23" s="13" t="s">
        <v>112</v>
      </c>
      <c r="Q23" s="19"/>
      <c r="R23" s="14" t="s">
        <v>113</v>
      </c>
      <c r="S23" s="15" t="s">
        <v>114</v>
      </c>
      <c r="T23" s="114"/>
      <c r="V23" s="16"/>
    </row>
    <row r="24" spans="2:22" ht="21" customHeight="1">
      <c r="B24" s="8"/>
      <c r="C24" s="2"/>
      <c r="D24" s="2"/>
      <c r="E24" s="10"/>
      <c r="F24" s="12"/>
      <c r="G24" s="3"/>
      <c r="H24" s="4"/>
      <c r="I24" s="66"/>
      <c r="J24" s="1"/>
      <c r="K24" s="3"/>
      <c r="L24" s="3"/>
      <c r="M24" s="74"/>
      <c r="N24" s="73"/>
      <c r="O24" s="14"/>
      <c r="P24" s="13"/>
      <c r="Q24" s="19"/>
      <c r="R24" s="14" t="s">
        <v>113</v>
      </c>
      <c r="S24" s="15" t="s">
        <v>223</v>
      </c>
      <c r="T24" s="114"/>
      <c r="V24" s="16"/>
    </row>
    <row r="25" spans="2:22" ht="21" customHeight="1">
      <c r="B25" s="8"/>
      <c r="C25" s="2"/>
      <c r="D25" s="2"/>
      <c r="E25" s="10">
        <v>5</v>
      </c>
      <c r="F25" s="12"/>
      <c r="G25" s="3"/>
      <c r="H25" s="4"/>
      <c r="I25" s="66"/>
      <c r="J25" s="1"/>
      <c r="K25" s="3"/>
      <c r="L25" s="3"/>
      <c r="M25" s="67"/>
      <c r="N25" s="73" t="s">
        <v>21</v>
      </c>
      <c r="O25" s="14" t="s">
        <v>90</v>
      </c>
      <c r="P25" s="13" t="s">
        <v>115</v>
      </c>
      <c r="Q25" s="19"/>
      <c r="R25" s="14" t="s">
        <v>113</v>
      </c>
      <c r="S25" s="13" t="s">
        <v>116</v>
      </c>
      <c r="T25" s="19"/>
      <c r="V25" s="16"/>
    </row>
    <row r="26" spans="2:22" ht="21" customHeight="1">
      <c r="B26" s="8"/>
      <c r="C26" s="2"/>
      <c r="D26" s="2"/>
      <c r="E26" s="10">
        <v>6</v>
      </c>
      <c r="F26" s="12"/>
      <c r="G26" s="3"/>
      <c r="H26" s="4"/>
      <c r="I26" s="66"/>
      <c r="J26" s="1"/>
      <c r="K26" s="3"/>
      <c r="L26" s="3"/>
      <c r="M26" s="67"/>
      <c r="N26" s="73" t="s">
        <v>22</v>
      </c>
      <c r="O26" s="14" t="s">
        <v>90</v>
      </c>
      <c r="P26" s="13" t="s">
        <v>117</v>
      </c>
      <c r="Q26" s="19"/>
      <c r="R26" s="14" t="s">
        <v>118</v>
      </c>
      <c r="S26" s="13" t="s">
        <v>119</v>
      </c>
      <c r="T26" s="19"/>
      <c r="V26" s="16"/>
    </row>
    <row r="27" spans="2:22" ht="21" customHeight="1">
      <c r="B27" s="8"/>
      <c r="C27" s="2"/>
      <c r="D27" s="2"/>
      <c r="E27" s="10">
        <v>7</v>
      </c>
      <c r="F27" s="12"/>
      <c r="G27" s="3"/>
      <c r="H27" s="4"/>
      <c r="I27" s="66"/>
      <c r="J27" s="1"/>
      <c r="K27" s="3"/>
      <c r="L27" s="3"/>
      <c r="M27" s="74"/>
      <c r="N27" s="73" t="s">
        <v>23</v>
      </c>
      <c r="O27" s="14" t="s">
        <v>90</v>
      </c>
      <c r="P27" s="13" t="s">
        <v>120</v>
      </c>
      <c r="Q27" s="19"/>
      <c r="R27" s="14" t="s">
        <v>121</v>
      </c>
      <c r="S27" s="13" t="s">
        <v>122</v>
      </c>
      <c r="T27" s="13"/>
      <c r="V27" s="16"/>
    </row>
    <row r="28" spans="2:22" ht="21" customHeight="1">
      <c r="B28" s="8"/>
      <c r="C28" s="2"/>
      <c r="D28" s="2"/>
      <c r="E28" s="10">
        <v>8</v>
      </c>
      <c r="F28" s="12"/>
      <c r="G28" s="3"/>
      <c r="H28" s="4"/>
      <c r="I28" s="66"/>
      <c r="J28" s="1"/>
      <c r="K28" s="3"/>
      <c r="L28" s="3"/>
      <c r="M28" s="67"/>
      <c r="N28" s="73" t="s">
        <v>24</v>
      </c>
      <c r="O28" s="14" t="s">
        <v>96</v>
      </c>
      <c r="P28" s="13" t="s">
        <v>123</v>
      </c>
      <c r="Q28" s="123" t="s">
        <v>230</v>
      </c>
      <c r="R28" s="14" t="s">
        <v>124</v>
      </c>
      <c r="S28" s="13" t="s">
        <v>125</v>
      </c>
      <c r="T28" s="19"/>
      <c r="V28" s="16"/>
    </row>
    <row r="29" spans="2:22" ht="21" customHeight="1">
      <c r="B29" s="8"/>
      <c r="C29" s="2"/>
      <c r="D29" s="2"/>
      <c r="E29" s="10"/>
      <c r="F29" s="12"/>
      <c r="G29" s="3"/>
      <c r="H29" s="4"/>
      <c r="I29" s="66"/>
      <c r="J29" s="1"/>
      <c r="K29" s="3"/>
      <c r="L29" s="3"/>
      <c r="M29" s="67"/>
      <c r="N29" s="73"/>
      <c r="O29" s="14" t="s">
        <v>96</v>
      </c>
      <c r="P29" s="13" t="s">
        <v>231</v>
      </c>
      <c r="Q29" s="123" t="s">
        <v>232</v>
      </c>
      <c r="R29" s="14"/>
      <c r="S29" s="13"/>
      <c r="T29" s="19"/>
      <c r="V29" s="16"/>
    </row>
    <row r="30" spans="2:22" ht="21" customHeight="1">
      <c r="B30" s="8"/>
      <c r="C30" s="2"/>
      <c r="D30" s="2"/>
      <c r="E30" s="10">
        <v>9</v>
      </c>
      <c r="F30" s="12"/>
      <c r="G30" s="3"/>
      <c r="H30" s="4"/>
      <c r="I30" s="66"/>
      <c r="J30" s="1"/>
      <c r="K30" s="3"/>
      <c r="L30" s="3"/>
      <c r="M30" s="74"/>
      <c r="N30" s="73" t="s">
        <v>25</v>
      </c>
      <c r="O30" s="14" t="s">
        <v>90</v>
      </c>
      <c r="P30" s="13" t="s">
        <v>126</v>
      </c>
      <c r="Q30" s="123"/>
      <c r="R30" s="14" t="s">
        <v>118</v>
      </c>
      <c r="S30" s="13" t="s">
        <v>127</v>
      </c>
      <c r="T30" s="128"/>
      <c r="V30" s="16"/>
    </row>
    <row r="31" spans="2:22" ht="21" customHeight="1">
      <c r="B31" s="8"/>
      <c r="C31" s="2"/>
      <c r="D31" s="2"/>
      <c r="E31" s="10"/>
      <c r="F31" s="12"/>
      <c r="G31" s="3"/>
      <c r="H31" s="4"/>
      <c r="I31" s="66"/>
      <c r="J31" s="1"/>
      <c r="K31" s="3"/>
      <c r="L31" s="3"/>
      <c r="M31" s="74"/>
      <c r="N31" s="73"/>
      <c r="O31" s="14"/>
      <c r="P31" s="13"/>
      <c r="Q31" s="123"/>
      <c r="R31" s="14" t="s">
        <v>118</v>
      </c>
      <c r="S31" s="13" t="s">
        <v>128</v>
      </c>
      <c r="T31" s="123"/>
      <c r="V31" s="16"/>
    </row>
    <row r="32" spans="2:20" ht="21" customHeight="1">
      <c r="B32" s="8"/>
      <c r="C32" s="2"/>
      <c r="D32" s="2"/>
      <c r="E32" s="10">
        <v>10</v>
      </c>
      <c r="F32" s="12"/>
      <c r="G32" s="3"/>
      <c r="H32" s="4"/>
      <c r="I32" s="66"/>
      <c r="J32" s="1"/>
      <c r="K32" s="3"/>
      <c r="L32" s="3"/>
      <c r="M32" s="74"/>
      <c r="N32" s="73" t="s">
        <v>26</v>
      </c>
      <c r="O32" s="14" t="s">
        <v>90</v>
      </c>
      <c r="P32" s="13" t="s">
        <v>129</v>
      </c>
      <c r="Q32" s="19"/>
      <c r="R32" s="14" t="s">
        <v>130</v>
      </c>
      <c r="S32" s="13" t="s">
        <v>131</v>
      </c>
      <c r="T32" s="19"/>
    </row>
    <row r="33" spans="2:20" ht="21" customHeight="1">
      <c r="B33" s="8"/>
      <c r="C33" s="2"/>
      <c r="D33" s="2"/>
      <c r="E33" s="10">
        <v>11</v>
      </c>
      <c r="F33" s="12"/>
      <c r="G33" s="3"/>
      <c r="H33" s="4"/>
      <c r="I33" s="66"/>
      <c r="J33" s="1"/>
      <c r="K33" s="3"/>
      <c r="L33" s="3"/>
      <c r="M33" s="74"/>
      <c r="N33" s="73" t="s">
        <v>85</v>
      </c>
      <c r="O33" s="14" t="s">
        <v>90</v>
      </c>
      <c r="P33" s="13" t="s">
        <v>132</v>
      </c>
      <c r="Q33" s="19"/>
      <c r="R33" s="14"/>
      <c r="S33" s="13" t="s">
        <v>133</v>
      </c>
      <c r="T33" s="19"/>
    </row>
    <row r="34" spans="2:20" ht="21" customHeight="1">
      <c r="B34" s="8"/>
      <c r="C34" s="2"/>
      <c r="D34" s="2"/>
      <c r="E34" s="10">
        <v>12</v>
      </c>
      <c r="F34" s="12"/>
      <c r="G34" s="3"/>
      <c r="H34" s="4"/>
      <c r="I34" s="66"/>
      <c r="J34" s="1"/>
      <c r="K34" s="3"/>
      <c r="L34" s="3"/>
      <c r="M34" s="67"/>
      <c r="N34" s="73" t="s">
        <v>27</v>
      </c>
      <c r="O34" s="14" t="s">
        <v>106</v>
      </c>
      <c r="P34" s="13" t="s">
        <v>134</v>
      </c>
      <c r="Q34" s="19"/>
      <c r="R34" s="14" t="s">
        <v>91</v>
      </c>
      <c r="S34" s="13" t="s">
        <v>135</v>
      </c>
      <c r="T34" s="19"/>
    </row>
    <row r="35" spans="2:20" s="96" customFormat="1" ht="21" customHeight="1">
      <c r="B35" s="87"/>
      <c r="C35" s="88"/>
      <c r="D35" s="101">
        <v>2</v>
      </c>
      <c r="E35" s="26"/>
      <c r="F35" s="103"/>
      <c r="G35" s="104"/>
      <c r="H35" s="105"/>
      <c r="I35" s="91"/>
      <c r="J35" s="92"/>
      <c r="K35" s="89"/>
      <c r="L35" s="89"/>
      <c r="M35" s="99"/>
      <c r="N35" s="27" t="s">
        <v>28</v>
      </c>
      <c r="O35" s="94"/>
      <c r="P35" s="107"/>
      <c r="Q35" s="95"/>
      <c r="R35" s="94"/>
      <c r="S35" s="107"/>
      <c r="T35" s="95"/>
    </row>
    <row r="36" spans="2:20" ht="21" customHeight="1">
      <c r="B36" s="8"/>
      <c r="C36" s="2"/>
      <c r="D36" s="2"/>
      <c r="E36" s="10">
        <v>0</v>
      </c>
      <c r="F36" s="12"/>
      <c r="G36" s="3"/>
      <c r="H36" s="4"/>
      <c r="I36" s="66"/>
      <c r="J36" s="6"/>
      <c r="K36" s="3"/>
      <c r="L36" s="3"/>
      <c r="M36" s="67"/>
      <c r="N36" s="73" t="s">
        <v>29</v>
      </c>
      <c r="O36" s="14" t="s">
        <v>94</v>
      </c>
      <c r="P36" s="13" t="s">
        <v>136</v>
      </c>
      <c r="Q36" s="19"/>
      <c r="R36" s="14" t="s">
        <v>95</v>
      </c>
      <c r="S36" s="13" t="s">
        <v>137</v>
      </c>
      <c r="T36" s="121"/>
    </row>
    <row r="37" spans="2:20" ht="21" customHeight="1">
      <c r="B37" s="8"/>
      <c r="C37" s="2"/>
      <c r="D37" s="2"/>
      <c r="E37" s="10">
        <v>1</v>
      </c>
      <c r="F37" s="12"/>
      <c r="G37" s="3"/>
      <c r="H37" s="4"/>
      <c r="I37" s="66"/>
      <c r="J37" s="6"/>
      <c r="K37" s="3"/>
      <c r="L37" s="3"/>
      <c r="M37" s="67"/>
      <c r="N37" s="73" t="s">
        <v>30</v>
      </c>
      <c r="O37" s="14" t="s">
        <v>94</v>
      </c>
      <c r="P37" s="13" t="s">
        <v>138</v>
      </c>
      <c r="Q37" s="19"/>
      <c r="R37" s="14" t="s">
        <v>95</v>
      </c>
      <c r="S37" s="13" t="s">
        <v>139</v>
      </c>
      <c r="T37" s="19"/>
    </row>
    <row r="38" spans="2:20" ht="21" customHeight="1">
      <c r="B38" s="8"/>
      <c r="C38" s="2"/>
      <c r="D38" s="2"/>
      <c r="E38" s="10"/>
      <c r="F38" s="12"/>
      <c r="G38" s="3"/>
      <c r="H38" s="4"/>
      <c r="I38" s="66"/>
      <c r="J38" s="6"/>
      <c r="K38" s="3"/>
      <c r="L38" s="3"/>
      <c r="M38" s="67"/>
      <c r="N38" s="73"/>
      <c r="O38" s="14"/>
      <c r="P38" s="13"/>
      <c r="Q38" s="19"/>
      <c r="R38" s="14" t="s">
        <v>95</v>
      </c>
      <c r="S38" s="13" t="s">
        <v>140</v>
      </c>
      <c r="T38" s="19"/>
    </row>
    <row r="39" spans="2:20" ht="21" customHeight="1">
      <c r="B39" s="8"/>
      <c r="C39" s="2"/>
      <c r="D39" s="2"/>
      <c r="E39" s="10">
        <v>2</v>
      </c>
      <c r="F39" s="12"/>
      <c r="G39" s="3"/>
      <c r="H39" s="4"/>
      <c r="I39" s="66"/>
      <c r="J39" s="6"/>
      <c r="K39" s="3"/>
      <c r="L39" s="3"/>
      <c r="M39" s="74"/>
      <c r="N39" s="73" t="s">
        <v>31</v>
      </c>
      <c r="O39" s="14" t="s">
        <v>94</v>
      </c>
      <c r="P39" s="13" t="s">
        <v>141</v>
      </c>
      <c r="Q39" s="5" t="s">
        <v>238</v>
      </c>
      <c r="R39" s="14" t="s">
        <v>95</v>
      </c>
      <c r="S39" s="13" t="s">
        <v>142</v>
      </c>
      <c r="T39" s="5" t="s">
        <v>238</v>
      </c>
    </row>
    <row r="40" spans="2:20" ht="21" customHeight="1">
      <c r="B40" s="8"/>
      <c r="C40" s="2"/>
      <c r="D40" s="2"/>
      <c r="E40" s="10"/>
      <c r="F40" s="12"/>
      <c r="G40" s="3"/>
      <c r="H40" s="4"/>
      <c r="I40" s="66"/>
      <c r="J40" s="6"/>
      <c r="K40" s="3"/>
      <c r="L40" s="3"/>
      <c r="M40" s="74"/>
      <c r="N40" s="73"/>
      <c r="O40" s="14"/>
      <c r="P40" s="13"/>
      <c r="R40" s="14" t="s">
        <v>241</v>
      </c>
      <c r="S40" s="13" t="s">
        <v>240</v>
      </c>
      <c r="T40" s="19" t="s">
        <v>239</v>
      </c>
    </row>
    <row r="41" spans="2:20" ht="21" customHeight="1">
      <c r="B41" s="8"/>
      <c r="C41" s="2"/>
      <c r="D41" s="2"/>
      <c r="E41" s="10">
        <v>3</v>
      </c>
      <c r="F41" s="12"/>
      <c r="G41" s="3"/>
      <c r="H41" s="4"/>
      <c r="I41" s="66"/>
      <c r="J41" s="6"/>
      <c r="K41" s="3"/>
      <c r="L41" s="3"/>
      <c r="M41" s="67"/>
      <c r="N41" s="73" t="s">
        <v>32</v>
      </c>
      <c r="O41" s="14" t="s">
        <v>94</v>
      </c>
      <c r="P41" s="13" t="s">
        <v>143</v>
      </c>
      <c r="Q41" s="123"/>
      <c r="R41" s="14" t="s">
        <v>95</v>
      </c>
      <c r="S41" s="13" t="s">
        <v>144</v>
      </c>
      <c r="T41" s="123"/>
    </row>
    <row r="42" spans="2:20" ht="21" customHeight="1">
      <c r="B42" s="8"/>
      <c r="C42" s="2"/>
      <c r="D42" s="2"/>
      <c r="E42" s="10">
        <v>14</v>
      </c>
      <c r="F42" s="12"/>
      <c r="G42" s="3"/>
      <c r="H42" s="4"/>
      <c r="I42" s="66"/>
      <c r="J42" s="6"/>
      <c r="K42" s="3"/>
      <c r="L42" s="3"/>
      <c r="M42" s="67"/>
      <c r="N42" s="73" t="s">
        <v>33</v>
      </c>
      <c r="O42" s="14" t="s">
        <v>94</v>
      </c>
      <c r="P42" s="13" t="s">
        <v>145</v>
      </c>
      <c r="Q42" s="19"/>
      <c r="R42" s="14" t="s">
        <v>95</v>
      </c>
      <c r="S42" s="13" t="s">
        <v>247</v>
      </c>
      <c r="T42" s="19"/>
    </row>
    <row r="43" spans="2:20" ht="21" customHeight="1">
      <c r="B43" s="8"/>
      <c r="C43" s="2"/>
      <c r="D43" s="2"/>
      <c r="E43" s="10"/>
      <c r="F43" s="12"/>
      <c r="G43" s="3"/>
      <c r="H43" s="4"/>
      <c r="I43" s="66"/>
      <c r="J43" s="6"/>
      <c r="K43" s="3"/>
      <c r="L43" s="3"/>
      <c r="M43" s="67"/>
      <c r="N43" s="73"/>
      <c r="O43" s="14"/>
      <c r="P43" s="13"/>
      <c r="Q43" s="19"/>
      <c r="R43" s="14" t="s">
        <v>95</v>
      </c>
      <c r="S43" s="13" t="s">
        <v>246</v>
      </c>
      <c r="T43" s="19"/>
    </row>
    <row r="44" spans="2:20" s="96" customFormat="1" ht="21" customHeight="1">
      <c r="B44" s="87"/>
      <c r="C44" s="88"/>
      <c r="D44" s="101"/>
      <c r="E44" s="26"/>
      <c r="F44" s="103"/>
      <c r="G44" s="104"/>
      <c r="H44" s="105"/>
      <c r="I44" s="91"/>
      <c r="J44" s="92"/>
      <c r="K44" s="89"/>
      <c r="L44" s="89"/>
      <c r="M44" s="99"/>
      <c r="N44" s="27" t="s">
        <v>34</v>
      </c>
      <c r="O44" s="94"/>
      <c r="P44" s="107"/>
      <c r="Q44" s="95"/>
      <c r="R44" s="94"/>
      <c r="S44" s="107"/>
      <c r="T44" s="95"/>
    </row>
    <row r="45" spans="2:20" ht="21" customHeight="1">
      <c r="B45" s="8"/>
      <c r="C45" s="2"/>
      <c r="D45" s="2"/>
      <c r="E45" s="10">
        <v>30</v>
      </c>
      <c r="F45" s="12"/>
      <c r="G45" s="3"/>
      <c r="H45" s="4"/>
      <c r="I45" s="66"/>
      <c r="J45" s="6"/>
      <c r="K45" s="3"/>
      <c r="L45" s="3"/>
      <c r="M45" s="67"/>
      <c r="N45" s="73" t="s">
        <v>35</v>
      </c>
      <c r="O45" s="14" t="s">
        <v>93</v>
      </c>
      <c r="P45" s="13" t="s">
        <v>147</v>
      </c>
      <c r="Q45" s="130"/>
      <c r="R45" s="129" t="s">
        <v>100</v>
      </c>
      <c r="S45" s="13" t="s">
        <v>146</v>
      </c>
      <c r="T45" s="121"/>
    </row>
    <row r="46" spans="2:20" ht="21" customHeight="1">
      <c r="B46" s="8"/>
      <c r="C46" s="2"/>
      <c r="D46" s="2"/>
      <c r="E46" s="10"/>
      <c r="F46" s="12"/>
      <c r="G46" s="3"/>
      <c r="H46" s="4"/>
      <c r="I46" s="66"/>
      <c r="J46" s="6"/>
      <c r="K46" s="3"/>
      <c r="L46" s="3"/>
      <c r="M46" s="67"/>
      <c r="N46" s="73"/>
      <c r="O46" s="14"/>
      <c r="P46" s="13"/>
      <c r="Q46" s="130"/>
      <c r="R46" s="129"/>
      <c r="S46" s="13"/>
      <c r="T46" s="121" t="s">
        <v>234</v>
      </c>
    </row>
    <row r="47" spans="2:20" ht="21" customHeight="1">
      <c r="B47" s="8"/>
      <c r="C47" s="2"/>
      <c r="D47" s="2"/>
      <c r="E47" s="10"/>
      <c r="F47" s="12"/>
      <c r="G47" s="3"/>
      <c r="H47" s="4"/>
      <c r="I47" s="66"/>
      <c r="J47" s="6"/>
      <c r="K47" s="3"/>
      <c r="L47" s="3"/>
      <c r="M47" s="67"/>
      <c r="N47" s="73"/>
      <c r="O47" s="14"/>
      <c r="P47" s="13"/>
      <c r="Q47" s="130"/>
      <c r="R47" s="129"/>
      <c r="S47" s="13"/>
      <c r="T47" s="121" t="s">
        <v>235</v>
      </c>
    </row>
    <row r="48" spans="2:20" ht="21" customHeight="1">
      <c r="B48" s="8"/>
      <c r="C48" s="2"/>
      <c r="D48" s="2"/>
      <c r="E48" s="10">
        <v>31</v>
      </c>
      <c r="F48" s="12"/>
      <c r="G48" s="3"/>
      <c r="H48" s="4"/>
      <c r="I48" s="66"/>
      <c r="J48" s="6"/>
      <c r="K48" s="3"/>
      <c r="L48" s="3"/>
      <c r="M48" s="67"/>
      <c r="N48" s="73" t="s">
        <v>92</v>
      </c>
      <c r="O48" s="14" t="s">
        <v>93</v>
      </c>
      <c r="P48" s="13" t="s">
        <v>148</v>
      </c>
      <c r="Q48" s="123" t="s">
        <v>237</v>
      </c>
      <c r="R48" s="14" t="s">
        <v>93</v>
      </c>
      <c r="S48" s="13" t="s">
        <v>147</v>
      </c>
      <c r="T48" s="19"/>
    </row>
    <row r="49" spans="2:20" ht="21" customHeight="1">
      <c r="B49" s="8"/>
      <c r="C49" s="2"/>
      <c r="D49" s="2"/>
      <c r="E49" s="10"/>
      <c r="F49" s="12"/>
      <c r="G49" s="3"/>
      <c r="H49" s="4"/>
      <c r="I49" s="66"/>
      <c r="J49" s="6"/>
      <c r="K49" s="3"/>
      <c r="L49" s="3"/>
      <c r="M49" s="67"/>
      <c r="N49" s="73"/>
      <c r="O49" s="14" t="s">
        <v>93</v>
      </c>
      <c r="P49" s="13" t="s">
        <v>233</v>
      </c>
      <c r="Q49" s="123" t="s">
        <v>236</v>
      </c>
      <c r="R49" s="14"/>
      <c r="S49" s="13"/>
      <c r="T49" s="19"/>
    </row>
    <row r="50" spans="2:20" ht="21" customHeight="1">
      <c r="B50" s="8"/>
      <c r="C50" s="2"/>
      <c r="D50" s="2"/>
      <c r="E50" s="10">
        <v>34</v>
      </c>
      <c r="F50" s="12"/>
      <c r="G50" s="3"/>
      <c r="H50" s="4"/>
      <c r="I50" s="66"/>
      <c r="J50" s="6"/>
      <c r="K50" s="3"/>
      <c r="L50" s="3"/>
      <c r="M50" s="67"/>
      <c r="N50" s="73" t="s">
        <v>36</v>
      </c>
      <c r="O50" s="14" t="s">
        <v>93</v>
      </c>
      <c r="P50" s="13" t="s">
        <v>149</v>
      </c>
      <c r="Q50" s="19"/>
      <c r="R50" s="14" t="s">
        <v>100</v>
      </c>
      <c r="S50" s="13" t="s">
        <v>150</v>
      </c>
      <c r="T50" s="19"/>
    </row>
    <row r="51" spans="2:20" ht="21" customHeight="1">
      <c r="B51" s="8"/>
      <c r="C51" s="2"/>
      <c r="D51" s="2"/>
      <c r="E51" s="10">
        <v>37</v>
      </c>
      <c r="F51" s="12"/>
      <c r="G51" s="3"/>
      <c r="H51" s="4"/>
      <c r="I51" s="66"/>
      <c r="J51" s="6"/>
      <c r="K51" s="3"/>
      <c r="L51" s="3"/>
      <c r="M51" s="67"/>
      <c r="N51" s="73" t="s">
        <v>37</v>
      </c>
      <c r="O51" s="14" t="s">
        <v>93</v>
      </c>
      <c r="P51" s="13" t="s">
        <v>151</v>
      </c>
      <c r="Q51" s="19"/>
      <c r="R51" s="14" t="s">
        <v>100</v>
      </c>
      <c r="S51" s="13" t="s">
        <v>152</v>
      </c>
      <c r="T51" s="19"/>
    </row>
    <row r="52" spans="2:20" ht="21" customHeight="1">
      <c r="B52" s="8"/>
      <c r="C52" s="2"/>
      <c r="D52" s="101"/>
      <c r="E52" s="10"/>
      <c r="F52" s="12"/>
      <c r="G52" s="3"/>
      <c r="H52" s="4"/>
      <c r="I52" s="66"/>
      <c r="J52" s="6"/>
      <c r="K52" s="3"/>
      <c r="L52" s="3"/>
      <c r="M52" s="67"/>
      <c r="N52" s="27" t="s">
        <v>99</v>
      </c>
      <c r="O52" s="14"/>
      <c r="P52" s="13"/>
      <c r="Q52" s="19"/>
      <c r="R52" s="14"/>
      <c r="S52" s="13"/>
      <c r="T52" s="19"/>
    </row>
    <row r="53" spans="2:20" ht="21" customHeight="1">
      <c r="B53" s="8"/>
      <c r="C53" s="2"/>
      <c r="D53" s="2"/>
      <c r="E53" s="10">
        <v>41</v>
      </c>
      <c r="F53" s="12"/>
      <c r="G53" s="3"/>
      <c r="H53" s="4"/>
      <c r="I53" s="66"/>
      <c r="J53" s="6"/>
      <c r="K53" s="3"/>
      <c r="L53" s="3"/>
      <c r="M53" s="67"/>
      <c r="N53" s="73" t="s">
        <v>98</v>
      </c>
      <c r="O53" s="14" t="s">
        <v>93</v>
      </c>
      <c r="P53" s="13" t="s">
        <v>153</v>
      </c>
      <c r="Q53" s="123"/>
      <c r="R53" s="14" t="s">
        <v>100</v>
      </c>
      <c r="S53" s="13" t="s">
        <v>154</v>
      </c>
      <c r="T53" s="19"/>
    </row>
    <row r="54" spans="2:20" s="96" customFormat="1" ht="21" customHeight="1">
      <c r="B54" s="87"/>
      <c r="C54" s="88"/>
      <c r="D54" s="101">
        <v>3</v>
      </c>
      <c r="E54" s="21"/>
      <c r="F54" s="103"/>
      <c r="G54" s="104"/>
      <c r="H54" s="105"/>
      <c r="I54" s="91"/>
      <c r="J54" s="92"/>
      <c r="K54" s="89"/>
      <c r="L54" s="89"/>
      <c r="M54" s="99"/>
      <c r="N54" s="27" t="s">
        <v>38</v>
      </c>
      <c r="O54" s="94"/>
      <c r="P54" s="107"/>
      <c r="Q54" s="95"/>
      <c r="R54" s="94"/>
      <c r="S54" s="107"/>
      <c r="T54" s="95"/>
    </row>
    <row r="55" spans="2:20" ht="21" customHeight="1">
      <c r="B55" s="8"/>
      <c r="C55" s="2"/>
      <c r="D55" s="2"/>
      <c r="E55" s="10">
        <v>0</v>
      </c>
      <c r="F55" s="12"/>
      <c r="G55" s="3"/>
      <c r="H55" s="4"/>
      <c r="I55" s="66"/>
      <c r="J55" s="6"/>
      <c r="K55" s="3"/>
      <c r="L55" s="3"/>
      <c r="M55" s="74"/>
      <c r="N55" s="73" t="s">
        <v>39</v>
      </c>
      <c r="O55" s="14" t="s">
        <v>94</v>
      </c>
      <c r="P55" s="13" t="s">
        <v>155</v>
      </c>
      <c r="Q55" s="19"/>
      <c r="R55" s="14" t="s">
        <v>156</v>
      </c>
      <c r="S55" s="13" t="s">
        <v>157</v>
      </c>
      <c r="T55" s="19"/>
    </row>
    <row r="56" spans="2:20" ht="21" customHeight="1">
      <c r="B56" s="8"/>
      <c r="C56" s="2"/>
      <c r="D56" s="2"/>
      <c r="E56" s="10"/>
      <c r="F56" s="12"/>
      <c r="G56" s="3"/>
      <c r="H56" s="4"/>
      <c r="I56" s="66"/>
      <c r="J56" s="6"/>
      <c r="K56" s="3"/>
      <c r="L56" s="3"/>
      <c r="M56" s="74"/>
      <c r="N56" s="73"/>
      <c r="O56" s="14"/>
      <c r="P56" s="13"/>
      <c r="Q56" s="123"/>
      <c r="R56" s="14" t="s">
        <v>156</v>
      </c>
      <c r="S56" s="13" t="s">
        <v>158</v>
      </c>
      <c r="T56" s="19"/>
    </row>
    <row r="57" spans="2:20" ht="21" customHeight="1">
      <c r="B57" s="8"/>
      <c r="C57" s="2"/>
      <c r="D57" s="2"/>
      <c r="E57" s="10">
        <v>1</v>
      </c>
      <c r="F57" s="12"/>
      <c r="G57" s="3"/>
      <c r="H57" s="4"/>
      <c r="I57" s="66"/>
      <c r="J57" s="6"/>
      <c r="K57" s="3"/>
      <c r="L57" s="3"/>
      <c r="M57" s="74"/>
      <c r="N57" s="73" t="s">
        <v>40</v>
      </c>
      <c r="O57" s="14" t="s">
        <v>94</v>
      </c>
      <c r="P57" s="13" t="s">
        <v>159</v>
      </c>
      <c r="Q57" s="112"/>
      <c r="R57" s="14" t="s">
        <v>156</v>
      </c>
      <c r="S57" s="13" t="s">
        <v>160</v>
      </c>
      <c r="T57" s="112"/>
    </row>
    <row r="58" spans="2:20" s="96" customFormat="1" ht="21" customHeight="1">
      <c r="B58" s="87"/>
      <c r="C58" s="88"/>
      <c r="D58" s="101"/>
      <c r="E58" s="20"/>
      <c r="F58" s="103"/>
      <c r="G58" s="104"/>
      <c r="H58" s="105"/>
      <c r="I58" s="91"/>
      <c r="J58" s="92"/>
      <c r="K58" s="89"/>
      <c r="L58" s="89"/>
      <c r="M58" s="106"/>
      <c r="N58" s="27" t="s">
        <v>41</v>
      </c>
      <c r="O58" s="94"/>
      <c r="P58" s="28"/>
      <c r="Q58" s="95"/>
      <c r="R58" s="94"/>
      <c r="S58" s="28"/>
      <c r="T58" s="95"/>
    </row>
    <row r="59" spans="2:20" ht="21" customHeight="1">
      <c r="B59" s="8"/>
      <c r="C59" s="2"/>
      <c r="D59" s="2"/>
      <c r="E59" s="10">
        <v>30</v>
      </c>
      <c r="F59" s="12"/>
      <c r="G59" s="3"/>
      <c r="H59" s="4"/>
      <c r="I59" s="66"/>
      <c r="J59" s="1"/>
      <c r="K59" s="3"/>
      <c r="L59" s="3"/>
      <c r="M59" s="74"/>
      <c r="N59" s="73" t="s">
        <v>42</v>
      </c>
      <c r="O59" s="14" t="s">
        <v>102</v>
      </c>
      <c r="P59" s="13" t="s">
        <v>161</v>
      </c>
      <c r="Q59" s="19"/>
      <c r="R59" s="14" t="s">
        <v>162</v>
      </c>
      <c r="S59" s="13" t="s">
        <v>163</v>
      </c>
      <c r="T59" s="19"/>
    </row>
    <row r="60" spans="2:20" ht="21" customHeight="1">
      <c r="B60" s="8"/>
      <c r="C60" s="2"/>
      <c r="D60" s="2"/>
      <c r="E60" s="10">
        <v>31</v>
      </c>
      <c r="F60" s="12"/>
      <c r="G60" s="3"/>
      <c r="H60" s="4"/>
      <c r="I60" s="66"/>
      <c r="J60" s="1"/>
      <c r="K60" s="3"/>
      <c r="L60" s="3"/>
      <c r="M60" s="67"/>
      <c r="N60" s="73" t="s">
        <v>43</v>
      </c>
      <c r="O60" s="14" t="s">
        <v>102</v>
      </c>
      <c r="P60" s="13" t="s">
        <v>161</v>
      </c>
      <c r="Q60" s="19"/>
      <c r="R60" s="14" t="s">
        <v>162</v>
      </c>
      <c r="S60" s="13" t="s">
        <v>163</v>
      </c>
      <c r="T60" s="19"/>
    </row>
    <row r="61" spans="2:20" ht="21" customHeight="1">
      <c r="B61" s="8"/>
      <c r="C61" s="2"/>
      <c r="D61" s="2"/>
      <c r="E61" s="10">
        <v>32</v>
      </c>
      <c r="F61" s="12"/>
      <c r="G61" s="3"/>
      <c r="H61" s="4"/>
      <c r="I61" s="66"/>
      <c r="J61" s="1"/>
      <c r="K61" s="3"/>
      <c r="L61" s="3"/>
      <c r="M61" s="74"/>
      <c r="N61" s="73" t="s">
        <v>44</v>
      </c>
      <c r="O61" s="14" t="s">
        <v>102</v>
      </c>
      <c r="P61" s="13" t="s">
        <v>161</v>
      </c>
      <c r="Q61" s="19"/>
      <c r="R61" s="14" t="s">
        <v>162</v>
      </c>
      <c r="S61" s="13" t="s">
        <v>163</v>
      </c>
      <c r="T61" s="19"/>
    </row>
    <row r="62" spans="2:20" s="96" customFormat="1" ht="21" customHeight="1">
      <c r="B62" s="87"/>
      <c r="C62" s="88"/>
      <c r="D62" s="101">
        <v>4</v>
      </c>
      <c r="E62" s="21"/>
      <c r="F62" s="103"/>
      <c r="G62" s="104"/>
      <c r="H62" s="105"/>
      <c r="I62" s="91"/>
      <c r="J62" s="92"/>
      <c r="K62" s="89"/>
      <c r="L62" s="89"/>
      <c r="M62" s="99"/>
      <c r="N62" s="27" t="s">
        <v>45</v>
      </c>
      <c r="O62" s="94"/>
      <c r="P62" s="107"/>
      <c r="Q62" s="95"/>
      <c r="R62" s="94"/>
      <c r="S62" s="107"/>
      <c r="T62" s="95"/>
    </row>
    <row r="63" spans="2:20" ht="21" customHeight="1">
      <c r="B63" s="8"/>
      <c r="C63" s="2"/>
      <c r="D63" s="2"/>
      <c r="E63" s="10">
        <v>0</v>
      </c>
      <c r="F63" s="12"/>
      <c r="G63" s="3"/>
      <c r="H63" s="4"/>
      <c r="I63" s="66"/>
      <c r="J63" s="6"/>
      <c r="K63" s="3"/>
      <c r="L63" s="3"/>
      <c r="M63" s="74"/>
      <c r="N63" s="73" t="s">
        <v>46</v>
      </c>
      <c r="O63" s="14" t="s">
        <v>94</v>
      </c>
      <c r="P63" s="13" t="s">
        <v>164</v>
      </c>
      <c r="Q63" s="19"/>
      <c r="R63" s="14" t="s">
        <v>156</v>
      </c>
      <c r="S63" s="125" t="s">
        <v>165</v>
      </c>
      <c r="T63" s="123"/>
    </row>
    <row r="64" spans="2:20" ht="21" customHeight="1">
      <c r="B64" s="8"/>
      <c r="C64" s="2"/>
      <c r="D64" s="2"/>
      <c r="E64" s="10"/>
      <c r="F64" s="12"/>
      <c r="G64" s="3"/>
      <c r="H64" s="4"/>
      <c r="I64" s="66"/>
      <c r="J64" s="6"/>
      <c r="K64" s="3"/>
      <c r="L64" s="3"/>
      <c r="M64" s="74"/>
      <c r="N64" s="73"/>
      <c r="O64" s="14"/>
      <c r="P64" s="13"/>
      <c r="Q64" s="19"/>
      <c r="R64" s="14" t="s">
        <v>156</v>
      </c>
      <c r="S64" s="127" t="s">
        <v>166</v>
      </c>
      <c r="T64" s="123"/>
    </row>
    <row r="65" spans="2:20" ht="21" customHeight="1">
      <c r="B65" s="8"/>
      <c r="C65" s="2"/>
      <c r="D65" s="2"/>
      <c r="E65" s="10">
        <v>5</v>
      </c>
      <c r="F65" s="12"/>
      <c r="G65" s="3"/>
      <c r="H65" s="4"/>
      <c r="I65" s="66"/>
      <c r="J65" s="6"/>
      <c r="K65" s="3"/>
      <c r="L65" s="3"/>
      <c r="M65" s="67"/>
      <c r="N65" s="73" t="s">
        <v>47</v>
      </c>
      <c r="O65" s="14" t="s">
        <v>94</v>
      </c>
      <c r="P65" s="13" t="s">
        <v>167</v>
      </c>
      <c r="Q65" s="19"/>
      <c r="R65" s="14"/>
      <c r="S65" s="13" t="s">
        <v>168</v>
      </c>
      <c r="T65" s="19"/>
    </row>
    <row r="66" spans="2:20" s="96" customFormat="1" ht="21" customHeight="1">
      <c r="B66" s="87"/>
      <c r="C66" s="88"/>
      <c r="D66" s="101"/>
      <c r="E66" s="20"/>
      <c r="F66" s="103"/>
      <c r="G66" s="104"/>
      <c r="H66" s="105"/>
      <c r="I66" s="91"/>
      <c r="J66" s="92"/>
      <c r="K66" s="89"/>
      <c r="L66" s="89"/>
      <c r="M66" s="93"/>
      <c r="N66" s="27" t="s">
        <v>45</v>
      </c>
      <c r="O66" s="94"/>
      <c r="P66" s="107"/>
      <c r="Q66" s="95"/>
      <c r="R66" s="94"/>
      <c r="S66" s="107"/>
      <c r="T66" s="95"/>
    </row>
    <row r="67" spans="2:20" ht="21" customHeight="1">
      <c r="B67" s="8"/>
      <c r="C67" s="2"/>
      <c r="D67" s="2"/>
      <c r="E67" s="10">
        <v>13</v>
      </c>
      <c r="F67" s="12"/>
      <c r="G67" s="3"/>
      <c r="H67" s="4"/>
      <c r="I67" s="66"/>
      <c r="J67" s="1"/>
      <c r="K67" s="3"/>
      <c r="L67" s="3"/>
      <c r="M67" s="67"/>
      <c r="N67" s="73" t="s">
        <v>68</v>
      </c>
      <c r="O67" s="14" t="s">
        <v>94</v>
      </c>
      <c r="P67" s="13" t="s">
        <v>169</v>
      </c>
      <c r="Q67" s="123"/>
      <c r="R67" s="14" t="s">
        <v>156</v>
      </c>
      <c r="S67" s="13" t="s">
        <v>170</v>
      </c>
      <c r="T67" s="123"/>
    </row>
    <row r="68" spans="2:20" s="96" customFormat="1" ht="21" customHeight="1">
      <c r="B68" s="87"/>
      <c r="C68" s="88"/>
      <c r="D68" s="101"/>
      <c r="E68" s="21"/>
      <c r="F68" s="103"/>
      <c r="G68" s="104"/>
      <c r="H68" s="105"/>
      <c r="I68" s="91"/>
      <c r="J68" s="92"/>
      <c r="K68" s="89"/>
      <c r="L68" s="89"/>
      <c r="M68" s="99"/>
      <c r="N68" s="27" t="s">
        <v>74</v>
      </c>
      <c r="O68" s="94"/>
      <c r="P68" s="107"/>
      <c r="Q68" s="95"/>
      <c r="R68" s="94"/>
      <c r="S68" s="107"/>
      <c r="T68" s="95"/>
    </row>
    <row r="69" spans="2:20" ht="21" customHeight="1">
      <c r="B69" s="8"/>
      <c r="C69" s="2"/>
      <c r="D69" s="2"/>
      <c r="E69" s="10">
        <v>30</v>
      </c>
      <c r="F69" s="12"/>
      <c r="G69" s="3"/>
      <c r="H69" s="4"/>
      <c r="I69" s="66"/>
      <c r="J69" s="6"/>
      <c r="K69" s="3"/>
      <c r="L69" s="3"/>
      <c r="M69" s="67"/>
      <c r="N69" s="73" t="s">
        <v>48</v>
      </c>
      <c r="O69" s="14" t="s">
        <v>93</v>
      </c>
      <c r="P69" s="13" t="s">
        <v>171</v>
      </c>
      <c r="Q69" s="19"/>
      <c r="R69" s="14" t="s">
        <v>172</v>
      </c>
      <c r="S69" s="13" t="s">
        <v>173</v>
      </c>
      <c r="T69" s="19"/>
    </row>
    <row r="70" spans="2:20" s="96" customFormat="1" ht="21" customHeight="1">
      <c r="B70" s="87"/>
      <c r="C70" s="88"/>
      <c r="D70" s="101"/>
      <c r="E70" s="21"/>
      <c r="F70" s="98"/>
      <c r="G70" s="89"/>
      <c r="H70" s="90"/>
      <c r="I70" s="91"/>
      <c r="J70" s="92"/>
      <c r="K70" s="89"/>
      <c r="L70" s="89"/>
      <c r="M70" s="99"/>
      <c r="N70" s="27" t="s">
        <v>74</v>
      </c>
      <c r="O70" s="94"/>
      <c r="P70" s="107"/>
      <c r="Q70" s="95"/>
      <c r="R70" s="94"/>
      <c r="S70" s="107"/>
      <c r="T70" s="95"/>
    </row>
    <row r="71" spans="2:20" ht="21" customHeight="1">
      <c r="B71" s="8"/>
      <c r="C71" s="2"/>
      <c r="D71" s="2"/>
      <c r="E71" s="10">
        <v>43</v>
      </c>
      <c r="F71" s="12"/>
      <c r="G71" s="3"/>
      <c r="H71" s="4"/>
      <c r="I71" s="66"/>
      <c r="J71" s="6"/>
      <c r="K71" s="3"/>
      <c r="L71" s="3"/>
      <c r="M71" s="74"/>
      <c r="N71" s="73" t="s">
        <v>49</v>
      </c>
      <c r="O71" s="14" t="s">
        <v>93</v>
      </c>
      <c r="P71" s="13" t="s">
        <v>174</v>
      </c>
      <c r="Q71" s="19"/>
      <c r="R71" s="14" t="s">
        <v>172</v>
      </c>
      <c r="S71" s="13" t="s">
        <v>175</v>
      </c>
      <c r="T71" s="19"/>
    </row>
    <row r="72" spans="2:20" ht="21" customHeight="1">
      <c r="B72" s="8"/>
      <c r="C72" s="2"/>
      <c r="D72" s="2"/>
      <c r="E72" s="10"/>
      <c r="F72" s="12"/>
      <c r="G72" s="3"/>
      <c r="H72" s="4"/>
      <c r="I72" s="66"/>
      <c r="J72" s="6"/>
      <c r="K72" s="3"/>
      <c r="L72" s="3"/>
      <c r="M72" s="74"/>
      <c r="N72" s="73"/>
      <c r="O72" s="14"/>
      <c r="P72" s="13"/>
      <c r="Q72" s="19"/>
      <c r="R72" s="14" t="s">
        <v>172</v>
      </c>
      <c r="S72" s="13" t="s">
        <v>176</v>
      </c>
      <c r="T72" s="19"/>
    </row>
    <row r="73" spans="2:20" s="96" customFormat="1" ht="21" customHeight="1">
      <c r="B73" s="100"/>
      <c r="C73" s="101"/>
      <c r="D73" s="101"/>
      <c r="E73" s="21"/>
      <c r="F73" s="103"/>
      <c r="G73" s="104"/>
      <c r="H73" s="105"/>
      <c r="I73" s="91"/>
      <c r="J73" s="92"/>
      <c r="K73" s="89"/>
      <c r="L73" s="89"/>
      <c r="M73" s="93"/>
      <c r="N73" s="27" t="s">
        <v>50</v>
      </c>
      <c r="O73" s="94"/>
      <c r="P73" s="107"/>
      <c r="Q73" s="95"/>
      <c r="R73" s="94"/>
      <c r="S73" s="107"/>
      <c r="T73" s="95"/>
    </row>
    <row r="74" spans="2:20" ht="21" customHeight="1">
      <c r="B74" s="8"/>
      <c r="C74" s="2"/>
      <c r="D74" s="2"/>
      <c r="E74" s="10">
        <v>71</v>
      </c>
      <c r="F74" s="12"/>
      <c r="G74" s="3"/>
      <c r="H74" s="4"/>
      <c r="I74" s="66"/>
      <c r="J74" s="6"/>
      <c r="K74" s="3"/>
      <c r="L74" s="3"/>
      <c r="M74" s="74"/>
      <c r="N74" s="73" t="s">
        <v>51</v>
      </c>
      <c r="O74" s="14" t="s">
        <v>104</v>
      </c>
      <c r="P74" s="13" t="s">
        <v>177</v>
      </c>
      <c r="Q74" s="19"/>
      <c r="R74" s="14" t="s">
        <v>156</v>
      </c>
      <c r="S74" s="13" t="s">
        <v>178</v>
      </c>
      <c r="T74" s="19"/>
    </row>
    <row r="75" spans="2:20" s="96" customFormat="1" ht="21" customHeight="1">
      <c r="B75" s="87"/>
      <c r="C75" s="88"/>
      <c r="D75" s="101">
        <v>5</v>
      </c>
      <c r="E75" s="21"/>
      <c r="F75" s="103"/>
      <c r="G75" s="104"/>
      <c r="H75" s="105"/>
      <c r="I75" s="91"/>
      <c r="J75" s="92"/>
      <c r="K75" s="89"/>
      <c r="L75" s="89"/>
      <c r="M75" s="99"/>
      <c r="N75" s="27" t="s">
        <v>75</v>
      </c>
      <c r="O75" s="94"/>
      <c r="P75" s="107"/>
      <c r="Q75" s="95"/>
      <c r="R75" s="94"/>
      <c r="S75" s="107"/>
      <c r="T75" s="95"/>
    </row>
    <row r="76" spans="2:20" ht="21" customHeight="1">
      <c r="B76" s="8"/>
      <c r="C76" s="2"/>
      <c r="D76" s="2"/>
      <c r="E76" s="10">
        <v>1</v>
      </c>
      <c r="F76" s="12"/>
      <c r="G76" s="3"/>
      <c r="H76" s="4"/>
      <c r="I76" s="66"/>
      <c r="J76" s="6"/>
      <c r="K76" s="3"/>
      <c r="L76" s="3"/>
      <c r="M76" s="74"/>
      <c r="N76" s="73" t="s">
        <v>72</v>
      </c>
      <c r="O76" s="14" t="s">
        <v>94</v>
      </c>
      <c r="P76" s="13" t="s">
        <v>179</v>
      </c>
      <c r="Q76" s="19"/>
      <c r="R76" s="14" t="s">
        <v>156</v>
      </c>
      <c r="S76" s="13" t="s">
        <v>180</v>
      </c>
      <c r="T76" s="19"/>
    </row>
    <row r="77" spans="2:20" ht="21" customHeight="1">
      <c r="B77" s="8"/>
      <c r="C77" s="2"/>
      <c r="D77" s="2"/>
      <c r="E77" s="10">
        <v>0</v>
      </c>
      <c r="F77" s="12"/>
      <c r="G77" s="3"/>
      <c r="H77" s="4"/>
      <c r="I77" s="66"/>
      <c r="J77" s="6"/>
      <c r="K77" s="3"/>
      <c r="L77" s="3"/>
      <c r="M77" s="74"/>
      <c r="N77" s="73" t="s">
        <v>71</v>
      </c>
      <c r="O77" s="14" t="s">
        <v>94</v>
      </c>
      <c r="P77" s="13" t="s">
        <v>181</v>
      </c>
      <c r="Q77" s="19"/>
      <c r="R77" s="14" t="s">
        <v>156</v>
      </c>
      <c r="S77" s="13" t="s">
        <v>182</v>
      </c>
      <c r="T77" s="121"/>
    </row>
    <row r="78" spans="2:20" ht="21" customHeight="1">
      <c r="B78" s="8"/>
      <c r="C78" s="2"/>
      <c r="D78" s="2"/>
      <c r="E78" s="10"/>
      <c r="F78" s="12"/>
      <c r="G78" s="3"/>
      <c r="H78" s="4"/>
      <c r="I78" s="66"/>
      <c r="J78" s="6"/>
      <c r="K78" s="3"/>
      <c r="L78" s="3"/>
      <c r="M78" s="74"/>
      <c r="N78" s="73"/>
      <c r="O78" s="14"/>
      <c r="P78" s="13"/>
      <c r="Q78" s="19"/>
      <c r="R78" s="14" t="s">
        <v>156</v>
      </c>
      <c r="S78" s="5" t="s">
        <v>183</v>
      </c>
      <c r="T78" s="126"/>
    </row>
    <row r="79" spans="2:20" ht="21" customHeight="1">
      <c r="B79" s="8"/>
      <c r="C79" s="2"/>
      <c r="D79" s="2"/>
      <c r="E79" s="10">
        <v>2</v>
      </c>
      <c r="F79" s="12"/>
      <c r="G79" s="3"/>
      <c r="H79" s="4"/>
      <c r="I79" s="66"/>
      <c r="J79" s="6"/>
      <c r="K79" s="3"/>
      <c r="L79" s="3"/>
      <c r="M79" s="74"/>
      <c r="N79" s="73" t="s">
        <v>76</v>
      </c>
      <c r="O79" s="14" t="s">
        <v>104</v>
      </c>
      <c r="P79" s="13" t="s">
        <v>179</v>
      </c>
      <c r="Q79" s="19"/>
      <c r="R79" s="14" t="s">
        <v>156</v>
      </c>
      <c r="S79" s="13" t="s">
        <v>184</v>
      </c>
      <c r="T79" s="121"/>
    </row>
    <row r="80" spans="2:20" s="96" customFormat="1" ht="21" customHeight="1">
      <c r="B80" s="100"/>
      <c r="C80" s="101"/>
      <c r="D80" s="101">
        <v>6</v>
      </c>
      <c r="E80" s="21"/>
      <c r="F80" s="103"/>
      <c r="G80" s="104"/>
      <c r="H80" s="105"/>
      <c r="I80" s="91"/>
      <c r="J80" s="92"/>
      <c r="K80" s="89"/>
      <c r="L80" s="89"/>
      <c r="M80" s="99"/>
      <c r="N80" s="27" t="s">
        <v>52</v>
      </c>
      <c r="O80" s="94"/>
      <c r="P80" s="107"/>
      <c r="Q80" s="95"/>
      <c r="R80" s="94"/>
      <c r="S80" s="107"/>
      <c r="T80" s="95"/>
    </row>
    <row r="81" spans="2:20" ht="21" customHeight="1">
      <c r="B81" s="8"/>
      <c r="C81" s="2"/>
      <c r="D81" s="2"/>
      <c r="E81" s="10">
        <v>0</v>
      </c>
      <c r="F81" s="12"/>
      <c r="G81" s="3"/>
      <c r="H81" s="4"/>
      <c r="I81" s="66"/>
      <c r="J81" s="6"/>
      <c r="K81" s="3"/>
      <c r="L81" s="3"/>
      <c r="M81" s="67"/>
      <c r="N81" s="73" t="s">
        <v>53</v>
      </c>
      <c r="O81" s="14" t="s">
        <v>94</v>
      </c>
      <c r="P81" s="13" t="s">
        <v>185</v>
      </c>
      <c r="Q81" s="19"/>
      <c r="R81" s="14" t="s">
        <v>97</v>
      </c>
      <c r="S81" s="13" t="s">
        <v>186</v>
      </c>
      <c r="T81" s="19"/>
    </row>
    <row r="82" spans="2:20" ht="21" customHeight="1">
      <c r="B82" s="8"/>
      <c r="C82" s="2"/>
      <c r="D82" s="2"/>
      <c r="E82" s="10">
        <v>2</v>
      </c>
      <c r="F82" s="12"/>
      <c r="G82" s="3"/>
      <c r="H82" s="4"/>
      <c r="I82" s="66"/>
      <c r="J82" s="6"/>
      <c r="K82" s="3"/>
      <c r="L82" s="3"/>
      <c r="M82" s="74"/>
      <c r="N82" s="73" t="s">
        <v>54</v>
      </c>
      <c r="O82" s="14" t="s">
        <v>101</v>
      </c>
      <c r="P82" s="13" t="s">
        <v>187</v>
      </c>
      <c r="Q82" s="116"/>
      <c r="R82" s="14" t="s">
        <v>156</v>
      </c>
      <c r="S82" s="131" t="s">
        <v>188</v>
      </c>
      <c r="T82" s="19"/>
    </row>
    <row r="83" spans="2:20" ht="21" customHeight="1">
      <c r="B83" s="8"/>
      <c r="C83" s="2"/>
      <c r="D83" s="2"/>
      <c r="E83" s="10">
        <v>4</v>
      </c>
      <c r="F83" s="12"/>
      <c r="G83" s="3"/>
      <c r="H83" s="4"/>
      <c r="I83" s="66"/>
      <c r="J83" s="6"/>
      <c r="K83" s="3"/>
      <c r="L83" s="3"/>
      <c r="M83" s="67"/>
      <c r="N83" s="73" t="s">
        <v>55</v>
      </c>
      <c r="O83" s="14" t="s">
        <v>94</v>
      </c>
      <c r="P83" s="13" t="s">
        <v>189</v>
      </c>
      <c r="Q83" s="19"/>
      <c r="R83" s="14" t="s">
        <v>95</v>
      </c>
      <c r="S83" s="13" t="s">
        <v>190</v>
      </c>
      <c r="T83" s="19"/>
    </row>
    <row r="84" spans="2:20" ht="21" customHeight="1">
      <c r="B84" s="8"/>
      <c r="C84" s="2"/>
      <c r="D84" s="2"/>
      <c r="E84" s="10">
        <v>8</v>
      </c>
      <c r="F84" s="12"/>
      <c r="G84" s="3"/>
      <c r="H84" s="4"/>
      <c r="I84" s="66"/>
      <c r="J84" s="6"/>
      <c r="K84" s="3"/>
      <c r="L84" s="3"/>
      <c r="M84" s="67"/>
      <c r="N84" s="73" t="s">
        <v>56</v>
      </c>
      <c r="O84" s="14" t="s">
        <v>94</v>
      </c>
      <c r="P84" s="13" t="s">
        <v>191</v>
      </c>
      <c r="Q84" s="19"/>
      <c r="R84" s="14" t="s">
        <v>156</v>
      </c>
      <c r="S84" s="13" t="s">
        <v>192</v>
      </c>
      <c r="T84" s="19"/>
    </row>
    <row r="85" spans="2:20" s="96" customFormat="1" ht="21" customHeight="1">
      <c r="B85" s="100"/>
      <c r="C85" s="101"/>
      <c r="D85" s="101"/>
      <c r="E85" s="21"/>
      <c r="F85" s="103"/>
      <c r="G85" s="104"/>
      <c r="H85" s="105"/>
      <c r="I85" s="91"/>
      <c r="J85" s="92"/>
      <c r="K85" s="89"/>
      <c r="L85" s="89"/>
      <c r="M85" s="99"/>
      <c r="N85" s="27" t="s">
        <v>52</v>
      </c>
      <c r="O85" s="94"/>
      <c r="P85" s="107"/>
      <c r="Q85" s="95"/>
      <c r="R85" s="94"/>
      <c r="S85" s="107"/>
      <c r="T85" s="95"/>
    </row>
    <row r="86" spans="2:20" ht="21" customHeight="1">
      <c r="B86" s="8"/>
      <c r="C86" s="2"/>
      <c r="D86" s="2"/>
      <c r="E86" s="10">
        <v>12</v>
      </c>
      <c r="F86" s="12"/>
      <c r="G86" s="3"/>
      <c r="H86" s="4"/>
      <c r="I86" s="66"/>
      <c r="J86" s="1"/>
      <c r="K86" s="3"/>
      <c r="L86" s="3"/>
      <c r="M86" s="67"/>
      <c r="N86" s="73" t="s">
        <v>109</v>
      </c>
      <c r="O86" s="14" t="s">
        <v>94</v>
      </c>
      <c r="P86" s="13" t="s">
        <v>193</v>
      </c>
      <c r="Q86" s="19"/>
      <c r="R86" s="14" t="s">
        <v>156</v>
      </c>
      <c r="S86" s="13" t="s">
        <v>194</v>
      </c>
      <c r="T86" s="19"/>
    </row>
    <row r="87" spans="2:20" s="96" customFormat="1" ht="21" customHeight="1">
      <c r="B87" s="87"/>
      <c r="C87" s="88"/>
      <c r="D87" s="101"/>
      <c r="E87" s="21"/>
      <c r="F87" s="103"/>
      <c r="G87" s="104"/>
      <c r="H87" s="105"/>
      <c r="I87" s="91"/>
      <c r="J87" s="92"/>
      <c r="K87" s="89"/>
      <c r="L87" s="89"/>
      <c r="M87" s="99"/>
      <c r="N87" s="27" t="s">
        <v>57</v>
      </c>
      <c r="O87" s="94"/>
      <c r="P87" s="107"/>
      <c r="Q87" s="95"/>
      <c r="R87" s="94"/>
      <c r="S87" s="107"/>
      <c r="T87" s="95"/>
    </row>
    <row r="88" spans="2:20" ht="21" customHeight="1">
      <c r="B88" s="8"/>
      <c r="C88" s="2"/>
      <c r="D88" s="2"/>
      <c r="E88" s="10">
        <v>31</v>
      </c>
      <c r="F88" s="12"/>
      <c r="G88" s="3"/>
      <c r="H88" s="4"/>
      <c r="I88" s="66"/>
      <c r="J88" s="1"/>
      <c r="K88" s="3"/>
      <c r="L88" s="3"/>
      <c r="M88" s="74"/>
      <c r="N88" s="73" t="s">
        <v>58</v>
      </c>
      <c r="O88" s="14" t="s">
        <v>93</v>
      </c>
      <c r="P88" s="13" t="s">
        <v>195</v>
      </c>
      <c r="Q88" s="19"/>
      <c r="R88" s="14" t="s">
        <v>172</v>
      </c>
      <c r="S88" s="13" t="s">
        <v>196</v>
      </c>
      <c r="T88" s="19"/>
    </row>
    <row r="89" spans="2:20" ht="21" customHeight="1">
      <c r="B89" s="8"/>
      <c r="C89" s="2"/>
      <c r="D89" s="2"/>
      <c r="E89" s="10">
        <v>39</v>
      </c>
      <c r="F89" s="12"/>
      <c r="G89" s="3"/>
      <c r="H89" s="4"/>
      <c r="I89" s="66"/>
      <c r="J89" s="1"/>
      <c r="K89" s="3"/>
      <c r="L89" s="3"/>
      <c r="M89" s="74"/>
      <c r="N89" s="73" t="s">
        <v>103</v>
      </c>
      <c r="O89" s="14" t="s">
        <v>93</v>
      </c>
      <c r="P89" s="13" t="s">
        <v>197</v>
      </c>
      <c r="Q89" s="19"/>
      <c r="R89" s="14" t="s">
        <v>100</v>
      </c>
      <c r="S89" s="13" t="s">
        <v>198</v>
      </c>
      <c r="T89" s="19"/>
    </row>
    <row r="90" spans="2:20" s="96" customFormat="1" ht="21" customHeight="1">
      <c r="B90" s="87"/>
      <c r="C90" s="88"/>
      <c r="D90" s="101"/>
      <c r="E90" s="21"/>
      <c r="F90" s="103"/>
      <c r="G90" s="104"/>
      <c r="H90" s="105"/>
      <c r="I90" s="108"/>
      <c r="J90" s="109"/>
      <c r="K90" s="104"/>
      <c r="L90" s="104"/>
      <c r="M90" s="106"/>
      <c r="N90" s="27" t="s">
        <v>57</v>
      </c>
      <c r="O90" s="94"/>
      <c r="P90" s="107"/>
      <c r="Q90" s="95"/>
      <c r="R90" s="94"/>
      <c r="S90" s="107"/>
      <c r="T90" s="95"/>
    </row>
    <row r="91" spans="2:20" ht="21" customHeight="1">
      <c r="B91" s="8"/>
      <c r="C91" s="2"/>
      <c r="D91" s="2"/>
      <c r="E91" s="10">
        <v>43</v>
      </c>
      <c r="F91" s="12"/>
      <c r="G91" s="3"/>
      <c r="H91" s="4"/>
      <c r="I91" s="66"/>
      <c r="J91" s="1"/>
      <c r="K91" s="3"/>
      <c r="L91" s="3"/>
      <c r="M91" s="67"/>
      <c r="N91" s="73" t="s">
        <v>108</v>
      </c>
      <c r="O91" s="14" t="s">
        <v>93</v>
      </c>
      <c r="P91" s="13" t="s">
        <v>199</v>
      </c>
      <c r="Q91" s="19"/>
      <c r="R91" s="14" t="s">
        <v>100</v>
      </c>
      <c r="S91" s="13" t="s">
        <v>200</v>
      </c>
      <c r="T91" s="19"/>
    </row>
    <row r="92" spans="2:20" ht="21" customHeight="1">
      <c r="B92" s="8"/>
      <c r="C92" s="2"/>
      <c r="D92" s="2"/>
      <c r="E92" s="10"/>
      <c r="F92" s="12"/>
      <c r="G92" s="3"/>
      <c r="H92" s="4"/>
      <c r="I92" s="66"/>
      <c r="J92" s="1"/>
      <c r="K92" s="3"/>
      <c r="L92" s="3"/>
      <c r="M92" s="67"/>
      <c r="N92" s="73"/>
      <c r="O92" s="14"/>
      <c r="P92" s="13"/>
      <c r="Q92" s="19"/>
      <c r="R92" s="14" t="s">
        <v>100</v>
      </c>
      <c r="S92" s="13" t="s">
        <v>201</v>
      </c>
      <c r="T92" s="19"/>
    </row>
    <row r="93" spans="2:20" ht="21" customHeight="1">
      <c r="B93" s="8"/>
      <c r="C93" s="2"/>
      <c r="D93" s="2"/>
      <c r="E93" s="10">
        <v>47</v>
      </c>
      <c r="F93" s="12"/>
      <c r="G93" s="3"/>
      <c r="H93" s="4"/>
      <c r="I93" s="66"/>
      <c r="J93" s="1"/>
      <c r="K93" s="3"/>
      <c r="L93" s="3"/>
      <c r="M93" s="67"/>
      <c r="N93" s="73" t="s">
        <v>59</v>
      </c>
      <c r="O93" s="14" t="s">
        <v>93</v>
      </c>
      <c r="P93" s="13" t="s">
        <v>202</v>
      </c>
      <c r="Q93" s="19"/>
      <c r="R93" s="14" t="s">
        <v>172</v>
      </c>
      <c r="S93" s="131" t="s">
        <v>203</v>
      </c>
      <c r="T93" s="19"/>
    </row>
    <row r="94" spans="2:20" ht="21" customHeight="1">
      <c r="B94" s="8"/>
      <c r="C94" s="2"/>
      <c r="D94" s="2"/>
      <c r="E94" s="10">
        <v>48</v>
      </c>
      <c r="F94" s="12"/>
      <c r="G94" s="3"/>
      <c r="H94" s="4"/>
      <c r="I94" s="66"/>
      <c r="J94" s="1"/>
      <c r="K94" s="3"/>
      <c r="L94" s="3"/>
      <c r="M94" s="67"/>
      <c r="N94" s="73" t="s">
        <v>60</v>
      </c>
      <c r="O94" s="14" t="s">
        <v>93</v>
      </c>
      <c r="P94" s="13" t="s">
        <v>204</v>
      </c>
      <c r="Q94" s="19"/>
      <c r="R94" s="14" t="s">
        <v>172</v>
      </c>
      <c r="S94" s="13" t="s">
        <v>205</v>
      </c>
      <c r="T94" s="19"/>
    </row>
    <row r="95" spans="2:20" ht="21" customHeight="1">
      <c r="B95" s="8"/>
      <c r="C95" s="2"/>
      <c r="D95" s="2"/>
      <c r="E95" s="10"/>
      <c r="F95" s="12"/>
      <c r="G95" s="3"/>
      <c r="H95" s="4"/>
      <c r="I95" s="66"/>
      <c r="J95" s="1"/>
      <c r="K95" s="3"/>
      <c r="L95" s="3"/>
      <c r="M95" s="67"/>
      <c r="N95" s="73"/>
      <c r="O95" s="14" t="s">
        <v>172</v>
      </c>
      <c r="P95" s="13" t="s">
        <v>242</v>
      </c>
      <c r="Q95" s="121" t="s">
        <v>243</v>
      </c>
      <c r="R95" s="14" t="s">
        <v>244</v>
      </c>
      <c r="S95" s="13" t="s">
        <v>245</v>
      </c>
      <c r="T95" s="121" t="s">
        <v>243</v>
      </c>
    </row>
    <row r="96" spans="2:20" s="96" customFormat="1" ht="21" customHeight="1">
      <c r="B96" s="87"/>
      <c r="C96" s="88"/>
      <c r="D96" s="101"/>
      <c r="E96" s="21"/>
      <c r="F96" s="103"/>
      <c r="G96" s="104"/>
      <c r="H96" s="105"/>
      <c r="I96" s="91"/>
      <c r="J96" s="92"/>
      <c r="K96" s="89"/>
      <c r="L96" s="89"/>
      <c r="M96" s="99"/>
      <c r="N96" s="27" t="s">
        <v>57</v>
      </c>
      <c r="O96" s="94"/>
      <c r="P96" s="107"/>
      <c r="Q96" s="110"/>
      <c r="R96" s="94"/>
      <c r="S96" s="107"/>
      <c r="T96" s="110"/>
    </row>
    <row r="97" spans="2:20" ht="21" customHeight="1">
      <c r="B97" s="8"/>
      <c r="C97" s="2"/>
      <c r="D97" s="2"/>
      <c r="E97" s="10">
        <v>52</v>
      </c>
      <c r="F97" s="12"/>
      <c r="G97" s="3"/>
      <c r="H97" s="4"/>
      <c r="I97" s="66"/>
      <c r="J97" s="1"/>
      <c r="K97" s="3"/>
      <c r="L97" s="3"/>
      <c r="M97" s="74"/>
      <c r="N97" s="73" t="s">
        <v>84</v>
      </c>
      <c r="O97" s="5" t="s">
        <v>226</v>
      </c>
      <c r="P97" s="5" t="s">
        <v>207</v>
      </c>
      <c r="Q97" s="132" t="s">
        <v>229</v>
      </c>
      <c r="R97" s="5" t="s">
        <v>97</v>
      </c>
      <c r="S97" s="5" t="s">
        <v>227</v>
      </c>
      <c r="T97" s="19"/>
    </row>
    <row r="98" spans="2:20" ht="21" customHeight="1">
      <c r="B98" s="8"/>
      <c r="C98" s="2"/>
      <c r="D98" s="2"/>
      <c r="E98" s="10"/>
      <c r="F98" s="12"/>
      <c r="G98" s="3"/>
      <c r="H98" s="4"/>
      <c r="I98" s="66"/>
      <c r="J98" s="1"/>
      <c r="K98" s="3"/>
      <c r="L98" s="3"/>
      <c r="M98" s="74"/>
      <c r="N98" s="73"/>
      <c r="O98" s="5"/>
      <c r="R98" s="5" t="s">
        <v>97</v>
      </c>
      <c r="S98" s="5" t="s">
        <v>228</v>
      </c>
      <c r="T98" s="19"/>
    </row>
    <row r="99" spans="2:20" ht="21" customHeight="1">
      <c r="B99" s="8"/>
      <c r="C99" s="2"/>
      <c r="D99" s="2"/>
      <c r="E99" s="10"/>
      <c r="F99" s="12"/>
      <c r="G99" s="3"/>
      <c r="H99" s="4"/>
      <c r="I99" s="66"/>
      <c r="J99" s="1"/>
      <c r="K99" s="3"/>
      <c r="L99" s="3"/>
      <c r="M99" s="74"/>
      <c r="N99" s="73"/>
      <c r="O99" s="14" t="s">
        <v>111</v>
      </c>
      <c r="P99" s="13" t="s">
        <v>206</v>
      </c>
      <c r="Q99" s="121" t="s">
        <v>225</v>
      </c>
      <c r="R99" s="14" t="s">
        <v>172</v>
      </c>
      <c r="S99" s="13" t="s">
        <v>207</v>
      </c>
      <c r="T99" s="121" t="s">
        <v>225</v>
      </c>
    </row>
    <row r="100" spans="2:20" s="96" customFormat="1" ht="21" customHeight="1">
      <c r="B100" s="87"/>
      <c r="C100" s="88"/>
      <c r="D100" s="101"/>
      <c r="E100" s="21"/>
      <c r="F100" s="103"/>
      <c r="G100" s="104"/>
      <c r="H100" s="105"/>
      <c r="I100" s="91"/>
      <c r="J100" s="92"/>
      <c r="K100" s="89"/>
      <c r="L100" s="89"/>
      <c r="M100" s="99"/>
      <c r="N100" s="27" t="s">
        <v>61</v>
      </c>
      <c r="O100" s="94"/>
      <c r="P100" s="107"/>
      <c r="Q100" s="110"/>
      <c r="R100" s="14"/>
      <c r="S100" s="13"/>
      <c r="T100" s="110"/>
    </row>
    <row r="101" spans="2:20" ht="21" customHeight="1">
      <c r="B101" s="8"/>
      <c r="C101" s="2"/>
      <c r="D101" s="2"/>
      <c r="E101" s="10">
        <v>73</v>
      </c>
      <c r="F101" s="12"/>
      <c r="G101" s="3"/>
      <c r="H101" s="4"/>
      <c r="I101" s="66"/>
      <c r="J101" s="1"/>
      <c r="K101" s="3"/>
      <c r="L101" s="3"/>
      <c r="M101" s="74"/>
      <c r="N101" s="73" t="s">
        <v>62</v>
      </c>
      <c r="O101" s="14" t="s">
        <v>105</v>
      </c>
      <c r="P101" s="13" t="s">
        <v>208</v>
      </c>
      <c r="Q101" s="19"/>
      <c r="R101" s="14" t="s">
        <v>156</v>
      </c>
      <c r="S101" s="13" t="s">
        <v>209</v>
      </c>
      <c r="T101" s="19"/>
    </row>
    <row r="102" spans="2:20" ht="21" customHeight="1">
      <c r="B102" s="8"/>
      <c r="C102" s="2"/>
      <c r="D102" s="2"/>
      <c r="E102" s="10"/>
      <c r="F102" s="12"/>
      <c r="G102" s="3"/>
      <c r="H102" s="4"/>
      <c r="I102" s="66"/>
      <c r="J102" s="1"/>
      <c r="K102" s="3"/>
      <c r="L102" s="3"/>
      <c r="M102" s="74"/>
      <c r="N102" s="73"/>
      <c r="O102" s="14"/>
      <c r="P102" s="13"/>
      <c r="Q102" s="19"/>
      <c r="R102" s="14" t="s">
        <v>156</v>
      </c>
      <c r="S102" s="13" t="s">
        <v>210</v>
      </c>
      <c r="T102" s="19"/>
    </row>
    <row r="103" spans="2:20" ht="21" customHeight="1">
      <c r="B103" s="8"/>
      <c r="C103" s="2"/>
      <c r="D103" s="2"/>
      <c r="E103" s="10"/>
      <c r="F103" s="12"/>
      <c r="G103" s="3"/>
      <c r="H103" s="4"/>
      <c r="I103" s="66"/>
      <c r="J103" s="1"/>
      <c r="K103" s="3"/>
      <c r="L103" s="3"/>
      <c r="M103" s="74"/>
      <c r="N103" s="73"/>
      <c r="O103" s="14"/>
      <c r="P103" s="13"/>
      <c r="Q103" s="19"/>
      <c r="R103" s="14" t="s">
        <v>97</v>
      </c>
      <c r="S103" s="13" t="s">
        <v>211</v>
      </c>
      <c r="T103" s="19"/>
    </row>
    <row r="104" spans="2:20" ht="21" customHeight="1">
      <c r="B104" s="8"/>
      <c r="C104" s="2"/>
      <c r="D104" s="2"/>
      <c r="E104" s="10">
        <v>77</v>
      </c>
      <c r="F104" s="12"/>
      <c r="G104" s="3"/>
      <c r="H104" s="4"/>
      <c r="I104" s="66"/>
      <c r="J104" s="1"/>
      <c r="K104" s="3"/>
      <c r="L104" s="3"/>
      <c r="M104" s="74"/>
      <c r="N104" s="73" t="s">
        <v>110</v>
      </c>
      <c r="O104" s="14" t="s">
        <v>101</v>
      </c>
      <c r="P104" s="13" t="s">
        <v>212</v>
      </c>
      <c r="Q104" s="19"/>
      <c r="R104" s="14" t="s">
        <v>156</v>
      </c>
      <c r="S104" s="13" t="s">
        <v>213</v>
      </c>
      <c r="T104" s="19"/>
    </row>
    <row r="105" spans="2:20" s="96" customFormat="1" ht="21" customHeight="1">
      <c r="B105" s="87"/>
      <c r="C105" s="88"/>
      <c r="D105" s="101"/>
      <c r="E105" s="21"/>
      <c r="F105" s="103"/>
      <c r="G105" s="104"/>
      <c r="H105" s="105"/>
      <c r="I105" s="91"/>
      <c r="J105" s="92"/>
      <c r="K105" s="89"/>
      <c r="L105" s="89"/>
      <c r="M105" s="93"/>
      <c r="N105" s="27" t="s">
        <v>61</v>
      </c>
      <c r="O105" s="94"/>
      <c r="P105" s="107"/>
      <c r="Q105" s="111"/>
      <c r="R105" s="94"/>
      <c r="S105" s="107"/>
      <c r="T105" s="19"/>
    </row>
    <row r="106" spans="2:20" ht="21" customHeight="1">
      <c r="B106" s="8"/>
      <c r="C106" s="2"/>
      <c r="D106" s="2"/>
      <c r="E106" s="10">
        <v>83</v>
      </c>
      <c r="F106" s="12"/>
      <c r="G106" s="3"/>
      <c r="H106" s="4"/>
      <c r="I106" s="66"/>
      <c r="J106" s="1"/>
      <c r="K106" s="3"/>
      <c r="L106" s="3"/>
      <c r="M106" s="74"/>
      <c r="N106" s="73" t="s">
        <v>63</v>
      </c>
      <c r="O106" s="14" t="s">
        <v>94</v>
      </c>
      <c r="P106" s="122" t="s">
        <v>214</v>
      </c>
      <c r="Q106" s="126"/>
      <c r="R106" s="14" t="s">
        <v>156</v>
      </c>
      <c r="S106" s="13" t="s">
        <v>215</v>
      </c>
      <c r="T106" s="19"/>
    </row>
    <row r="107" spans="2:20" ht="21" customHeight="1">
      <c r="B107" s="8"/>
      <c r="C107" s="2"/>
      <c r="D107" s="20">
        <v>7</v>
      </c>
      <c r="E107" s="20"/>
      <c r="F107" s="103"/>
      <c r="G107" s="104"/>
      <c r="H107" s="105"/>
      <c r="I107" s="108"/>
      <c r="J107" s="109"/>
      <c r="K107" s="104"/>
      <c r="L107" s="104"/>
      <c r="M107" s="113"/>
      <c r="N107" s="27" t="s">
        <v>86</v>
      </c>
      <c r="O107" s="14"/>
      <c r="P107" s="13"/>
      <c r="Q107" s="18"/>
      <c r="R107" s="14"/>
      <c r="S107" s="13"/>
      <c r="T107" s="19"/>
    </row>
    <row r="108" spans="2:20" ht="21" customHeight="1">
      <c r="B108" s="8"/>
      <c r="C108" s="2"/>
      <c r="D108" s="2"/>
      <c r="E108" s="10">
        <v>0</v>
      </c>
      <c r="F108" s="12"/>
      <c r="G108" s="3"/>
      <c r="H108" s="4"/>
      <c r="I108" s="66"/>
      <c r="J108" s="1"/>
      <c r="K108" s="3"/>
      <c r="L108" s="3"/>
      <c r="M108" s="74"/>
      <c r="N108" s="73" t="s">
        <v>70</v>
      </c>
      <c r="O108" s="14" t="s">
        <v>94</v>
      </c>
      <c r="P108" s="13" t="s">
        <v>216</v>
      </c>
      <c r="Q108" s="121"/>
      <c r="R108" s="14" t="s">
        <v>156</v>
      </c>
      <c r="S108" s="13" t="s">
        <v>217</v>
      </c>
      <c r="T108" s="19"/>
    </row>
    <row r="109" spans="2:20" ht="21" customHeight="1" thickBot="1">
      <c r="B109" s="75"/>
      <c r="C109" s="76"/>
      <c r="D109" s="76"/>
      <c r="E109" s="77"/>
      <c r="F109" s="78"/>
      <c r="G109" s="79"/>
      <c r="H109" s="80"/>
      <c r="I109" s="81"/>
      <c r="J109" s="82"/>
      <c r="K109" s="79"/>
      <c r="L109" s="79"/>
      <c r="M109" s="80"/>
      <c r="N109" s="120"/>
      <c r="O109" s="83"/>
      <c r="P109" s="84"/>
      <c r="Q109" s="84"/>
      <c r="R109" s="83"/>
      <c r="S109" s="84"/>
      <c r="T109" s="84"/>
    </row>
    <row r="110" ht="21" customHeight="1" thickTop="1"/>
    <row r="111" spans="8:14" ht="21" customHeight="1">
      <c r="H111" s="85" t="s">
        <v>78</v>
      </c>
      <c r="N111" s="17"/>
    </row>
    <row r="112" ht="21" customHeight="1"/>
  </sheetData>
  <sheetProtection/>
  <mergeCells count="10">
    <mergeCell ref="T4:T5"/>
    <mergeCell ref="B2:T2"/>
    <mergeCell ref="O4:S5"/>
    <mergeCell ref="N4:N6"/>
    <mergeCell ref="J4:M4"/>
    <mergeCell ref="J5:M5"/>
    <mergeCell ref="B4:E4"/>
    <mergeCell ref="B5:E5"/>
    <mergeCell ref="F5:H5"/>
    <mergeCell ref="F4:H4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landscape" paperSize="9" scale="58" r:id="rId1"/>
  <headerFooter alignWithMargins="0">
    <oddHeader>&amp;L&amp;"Arial,Kalın İtalik"Strateji Geliştirme Daire Başkanlığı&amp;R&amp;D</oddHeader>
    <oddFooter>&amp;L&amp;F/Excel&amp;C&amp;P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</dc:creator>
  <cp:keywords/>
  <dc:description/>
  <cp:lastModifiedBy>Xp</cp:lastModifiedBy>
  <cp:lastPrinted>2011-02-11T08:10:36Z</cp:lastPrinted>
  <dcterms:created xsi:type="dcterms:W3CDTF">2003-10-03T08:08:41Z</dcterms:created>
  <dcterms:modified xsi:type="dcterms:W3CDTF">2011-09-30T08:32:50Z</dcterms:modified>
  <cp:category/>
  <cp:version/>
  <cp:contentType/>
  <cp:contentStatus/>
</cp:coreProperties>
</file>