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80" windowHeight="6270" activeTab="0"/>
  </bookViews>
  <sheets>
    <sheet name="ÖEB-MİF-Düz." sheetId="1" r:id="rId1"/>
  </sheets>
  <definedNames>
    <definedName name="_xlnm.Print_Titles" localSheetId="0">'ÖEB-MİF-Düz.'!$2:$7</definedName>
  </definedNames>
  <calcPr fullCalcOnLoad="1"/>
</workbook>
</file>

<file path=xl/sharedStrings.xml><?xml version="1.0" encoding="utf-8"?>
<sst xmlns="http://schemas.openxmlformats.org/spreadsheetml/2006/main" count="451" uniqueCount="261">
  <si>
    <t>A  D  I    S  O  Y  A  D  I</t>
  </si>
  <si>
    <t>KURUMSAL</t>
  </si>
  <si>
    <t>SINIFLANDIRMA</t>
  </si>
  <si>
    <t>I</t>
  </si>
  <si>
    <t>II</t>
  </si>
  <si>
    <t>III</t>
  </si>
  <si>
    <t>IV</t>
  </si>
  <si>
    <t>03</t>
  </si>
  <si>
    <t>YÜKSEK ÖĞRENİM KURUMLARI</t>
  </si>
  <si>
    <t>HACETTEPE ÜNİVERSİTESİ</t>
  </si>
  <si>
    <t>ÖZEL KALEM</t>
  </si>
  <si>
    <t>FONKSİYONEL</t>
  </si>
  <si>
    <t>FİNANS.</t>
  </si>
  <si>
    <t>EKONOMİK</t>
  </si>
  <si>
    <t>TİPİ</t>
  </si>
  <si>
    <t xml:space="preserve">A Ç I K L A M A </t>
  </si>
  <si>
    <t xml:space="preserve">EĞİTİM HİZMETLERİ </t>
  </si>
  <si>
    <t>Sınıflandırmaya Girmeyen Eğitim Hizmetleri</t>
  </si>
  <si>
    <t>01</t>
  </si>
  <si>
    <t>Eğitime İlişkin Araş.ve Geliştirme Hiz.</t>
  </si>
  <si>
    <t>GENEL SEKRETERLİK</t>
  </si>
  <si>
    <t>GENEL KAMU HİZMETLERİ</t>
  </si>
  <si>
    <t>İDARİ VE MALİ İŞLER DAİRESİ BAŞKANLIĞI</t>
  </si>
  <si>
    <t>PERSONEL DAİRESİ BAŞKANLIĞI</t>
  </si>
  <si>
    <t>KÜTÜPHANE VE DÖK. DAİRESİ BAŞKANLIĞI</t>
  </si>
  <si>
    <t>SAĞLIK KÜLTÜR VE SPOR DAİ. BAŞKANLIĞI</t>
  </si>
  <si>
    <t>BİLGİ İŞLEM DAİRESİ BAŞKANLIĞI</t>
  </si>
  <si>
    <t>YAPI İŞLERİ VE TEKNİK DAİRE BAŞKANLIĞI</t>
  </si>
  <si>
    <t>ÖĞRENCİ İŞLERİ DAİRESİ BAŞKANLIĞI</t>
  </si>
  <si>
    <t>HUKUK MÜŞAVİRLİĞİ</t>
  </si>
  <si>
    <t>SAĞLIK ENSTİTÜLERİ</t>
  </si>
  <si>
    <t>SAĞLIK BİLİMLERİ ENSTİTÜSÜ</t>
  </si>
  <si>
    <t>HALK SAĞLIĞI ENSTİTÜSÜ</t>
  </si>
  <si>
    <t>ÇOCUK SAĞLIĞI ENSTİTÜSÜ</t>
  </si>
  <si>
    <t>ONKOLOJİ ENSTİTÜSÜ</t>
  </si>
  <si>
    <t>NÖROLOJİK BİLİMLER VE PSİKİYATRİ ENS.</t>
  </si>
  <si>
    <t>SAĞLIK FAKÜLTELERİ</t>
  </si>
  <si>
    <t>TIP FAKÜLTESİ</t>
  </si>
  <si>
    <t>DİŞ HEKİMLİĞİ FAKÜLTESİ</t>
  </si>
  <si>
    <t>ECZACILIK FAKÜLTESİ</t>
  </si>
  <si>
    <t>SAĞLIK MESLEK YÜKSEKOKULLARI</t>
  </si>
  <si>
    <t>SAĞLIK HİZMETLERİ MESLEK YÜKSEKOKULU</t>
  </si>
  <si>
    <t>POLATLI SAĞLIK HİZMETLERİ MESLEK Y.O.</t>
  </si>
  <si>
    <t>SAĞLIK MERKEZLERİ</t>
  </si>
  <si>
    <t>ERİŞKİN HASTANESİ</t>
  </si>
  <si>
    <t>İHSAN DOĞRAMACI ÇOCUK HASTANESİ</t>
  </si>
  <si>
    <t>ONKOLOJİ  HASTANESİ</t>
  </si>
  <si>
    <t>FEN BİLİMLERİ ENSTİTÜLERİ</t>
  </si>
  <si>
    <t>FEN BİLİMLERİ ENSTİTÜSÜ</t>
  </si>
  <si>
    <t>NÜKLEER BİLİMLER ENSTİTÜSÜ</t>
  </si>
  <si>
    <t>FEN BİLİMLER FAKÜLTELERİ</t>
  </si>
  <si>
    <t>FEN FAKÜLTESİ</t>
  </si>
  <si>
    <t>MÜHENDİSLİK FAKÜLTESİ</t>
  </si>
  <si>
    <t>FEN BİLİMLERİ YÜKSEKOKULLARI</t>
  </si>
  <si>
    <t>MESLEKİ TEKNOLOJİ YÜKSEKOKULU</t>
  </si>
  <si>
    <t>SOSYAL BİLİMLER ENSTİTÜLERİ</t>
  </si>
  <si>
    <t>ATATÜRK İLKELERİ VE İNKİLAP TARİHİ ENS.</t>
  </si>
  <si>
    <t>TÜRKİYAT ARAŞTIRMALARI ENSTİTÜSÜ</t>
  </si>
  <si>
    <t>SOSYAL BİLİMLER ENSTİTÜSÜ</t>
  </si>
  <si>
    <t>GÜZEL SANATLAR ENSTİTÜSÜ</t>
  </si>
  <si>
    <t>SOSYAL BİLİMLER FAKÜLTELERİ</t>
  </si>
  <si>
    <t>EĞİTİM FAKÜLTESİ</t>
  </si>
  <si>
    <t>GÜZEL SANATLAR FAKÜLTESİ</t>
  </si>
  <si>
    <t>EDEBİYAT FAKÜLTESİ</t>
  </si>
  <si>
    <t>SOSYAL BİLİMLER YÜKSEKOKULLARI</t>
  </si>
  <si>
    <t>SPOR BİLİMLERİ VE TEKN. YÜKSEKOKULU</t>
  </si>
  <si>
    <t>YABANCI DİLLER YÜKSEKOKULU</t>
  </si>
  <si>
    <t>Yükseköğretim Hizmetleri</t>
  </si>
  <si>
    <t>Eğitime İlişkin Arş.ve Gel. Hiz.</t>
  </si>
  <si>
    <t>KAMU DÜZENİ VE GÜVENLİK HİZMETLERİ</t>
  </si>
  <si>
    <t>BİLİŞİM ENSTİTÜSÜ</t>
  </si>
  <si>
    <t>BULUNMADIĞINDA YERİNE</t>
  </si>
  <si>
    <t>SOSYAL BİLİMLER MESLEK YÜKSEKOKULU</t>
  </si>
  <si>
    <t>POLATLI TEKNİK BİLİMLER MES.YÜKSEKOK.</t>
  </si>
  <si>
    <t>HACETTEPE MESLEK YÜKSEKOKULU</t>
  </si>
  <si>
    <t>ÖDEME EMRİ BELGESİ VE MUHASEBE İŞLEM FİŞİ DÜZENLEYİCİSİ</t>
  </si>
  <si>
    <t>FEN BİLİMLERİ FAKÜLTELERİ</t>
  </si>
  <si>
    <t>FEN BİLİMLERİ MESLEK YÜKSEKOKULLARI</t>
  </si>
  <si>
    <t>BALA MESLEK YÜKSEKOKULU</t>
  </si>
  <si>
    <t>G Ö R E V İ</t>
  </si>
  <si>
    <t>Görev Aralığı</t>
  </si>
  <si>
    <t>Sınırlandırılan
Görevlerde</t>
  </si>
  <si>
    <t>Üniversiteler ve Yükseköğretim Hiz. Veren Kur.</t>
  </si>
  <si>
    <t>ÖZEL BÜTÇE</t>
  </si>
  <si>
    <t>İLETİŞİM FAKÜLTESİ</t>
  </si>
  <si>
    <t>STRATEJİ GELİŞTİRME DAİRE BAŞKANI</t>
  </si>
  <si>
    <t>SOSYAL BİLİMLER MESLEK YÜKSEKOKULLARI</t>
  </si>
  <si>
    <t>FİN.</t>
  </si>
  <si>
    <t>SIN.</t>
  </si>
  <si>
    <t>2</t>
  </si>
  <si>
    <t>02</t>
  </si>
  <si>
    <t>Özel Bütçeli İdareler</t>
  </si>
  <si>
    <t>SOSYAL GÜVENLİK KURUMLARINA DEVLET PRİMİ GİDERLERİ</t>
  </si>
  <si>
    <t>PERSONEL GİDERLERİ</t>
  </si>
  <si>
    <t>Diğer Genel Hizmetler</t>
  </si>
  <si>
    <t>Genel Hizmetler</t>
  </si>
  <si>
    <t>Güvenlik Hizmetleri</t>
  </si>
  <si>
    <t>Kurumsal Güvenlik Hizmetleri</t>
  </si>
  <si>
    <t>Şube Müdürü</t>
  </si>
  <si>
    <t>Şef</t>
  </si>
  <si>
    <t>Uzman</t>
  </si>
  <si>
    <t>KASTAMONU TIP FAKÜLTESİ</t>
  </si>
  <si>
    <t>Enstitü Sekreteri</t>
  </si>
  <si>
    <t>Öğretim Üyesi</t>
  </si>
  <si>
    <t>Öğretim Görevlisi</t>
  </si>
  <si>
    <t xml:space="preserve">Şube Müdürü </t>
  </si>
  <si>
    <t>Müdür Yrd.</t>
  </si>
  <si>
    <t>SAĞLIK BİLİMLERİ FAKÜLTESİ</t>
  </si>
  <si>
    <t>SAĞLIK BİLİMLERİ FAKÜLTELERİ</t>
  </si>
  <si>
    <t>Fakülte Sekreteri</t>
  </si>
  <si>
    <t>Dekan Yrd.</t>
  </si>
  <si>
    <t>Dekan Yardımcısı</t>
  </si>
  <si>
    <t>HUKUK FAKÜLTESİ</t>
  </si>
  <si>
    <t>Yüksekokul Sekreteri</t>
  </si>
  <si>
    <t>Bilgisayar İşletmeni</t>
  </si>
  <si>
    <t xml:space="preserve">Memur </t>
  </si>
  <si>
    <t xml:space="preserve">Enstitü Sekreteri </t>
  </si>
  <si>
    <t>Yüksekokul Sekreteri V.</t>
  </si>
  <si>
    <t>Güncelleme Tarihi</t>
  </si>
  <si>
    <t>İKTİSADİ VE İDARİ BİLİMLER FAKÜLTESİ</t>
  </si>
  <si>
    <t>NÜFUS ETÜDLERİ ENSTİTÜSÜ</t>
  </si>
  <si>
    <t>DEVLET KONSERVATUVARI</t>
  </si>
  <si>
    <t>Fakülte Sekreteri V.</t>
  </si>
  <si>
    <t>DİĞERLERİ</t>
  </si>
  <si>
    <t>Hacı BÜLBÜL</t>
  </si>
  <si>
    <t>Dr.N.Çağlar KEYVAN</t>
  </si>
  <si>
    <t>Hülya TOMBULOĞLU</t>
  </si>
  <si>
    <t>Semiha UYSAL</t>
  </si>
  <si>
    <t>Şenol TUNCEL</t>
  </si>
  <si>
    <t>Fevzi ALTUNEL</t>
  </si>
  <si>
    <t>Dilek Şahin</t>
  </si>
  <si>
    <t>Elif Bengisu DOĞAN</t>
  </si>
  <si>
    <t>İlhan BORA</t>
  </si>
  <si>
    <t>Memur</t>
  </si>
  <si>
    <t>Ali CANITEZ</t>
  </si>
  <si>
    <t>Şube Müdürü V.</t>
  </si>
  <si>
    <t>Z.Tolga KAYMAZ</t>
  </si>
  <si>
    <t>Hüseyin ÖZYURT</t>
  </si>
  <si>
    <t>Mühendis</t>
  </si>
  <si>
    <t>Mak.Müh.Fırat KARAŞAHİN</t>
  </si>
  <si>
    <t>Klp.Tek.Mehmet ÇİNKO</t>
  </si>
  <si>
    <t>Elek.Tek.Hamdi ÖZTÜRK</t>
  </si>
  <si>
    <t>Yılmaz GÜLEÇ</t>
  </si>
  <si>
    <t>Orhan BALCI</t>
  </si>
  <si>
    <t>Yasemin SALİHOĞLU</t>
  </si>
  <si>
    <t>Mehmet BULUT</t>
  </si>
  <si>
    <t>Ahmet KARABOĞA</t>
  </si>
  <si>
    <t>Nusret ESMERTAŞ</t>
  </si>
  <si>
    <t>Prof.Dr.Erhan PALASKA</t>
  </si>
  <si>
    <t>Füsun TORUN</t>
  </si>
  <si>
    <t>Prof.Dr.Bahar DOĞAN</t>
  </si>
  <si>
    <t>Doç.Dr.Ali Naci YILDIZ</t>
  </si>
  <si>
    <t>Nursel İLİKLİ</t>
  </si>
  <si>
    <t>Nuray AYDAN</t>
  </si>
  <si>
    <t>Gülay ÇELİK</t>
  </si>
  <si>
    <t>Zülfiye AYDOĞMUŞ</t>
  </si>
  <si>
    <t>Prof.Dr.Elif N.ÖZMERT</t>
  </si>
  <si>
    <t>Prof.Dr.Gül ERKİN</t>
  </si>
  <si>
    <t>Av.Serpil BESNİ</t>
  </si>
  <si>
    <t>Gürsel ÖZ</t>
  </si>
  <si>
    <t>Şenay GENÇASLAN</t>
  </si>
  <si>
    <t>Banu KORKMAZ</t>
  </si>
  <si>
    <t xml:space="preserve">Teknisyen </t>
  </si>
  <si>
    <t>Halil KAÇAR</t>
  </si>
  <si>
    <t>Cengiz ÇİÇEK</t>
  </si>
  <si>
    <t>Serdar Emin TÜRK</t>
  </si>
  <si>
    <t>Prof.Dr.Nurhan BAYRAKTAR</t>
  </si>
  <si>
    <t>Ö.Faruk METE</t>
  </si>
  <si>
    <t>Aliye MERAL</t>
  </si>
  <si>
    <t xml:space="preserve">Şef </t>
  </si>
  <si>
    <t>Halis ALTAKHAN</t>
  </si>
  <si>
    <t>Uğur KAYA</t>
  </si>
  <si>
    <t>Esra KİRAZLI</t>
  </si>
  <si>
    <t>Filiz ÖZMEN</t>
  </si>
  <si>
    <t>Şirin KOÇOĞLU</t>
  </si>
  <si>
    <t>Meral AKGÜNLÜ</t>
  </si>
  <si>
    <t>uzman</t>
  </si>
  <si>
    <t>Nurhak TATAR</t>
  </si>
  <si>
    <t>Bilgi Şafak DUGAN</t>
  </si>
  <si>
    <t>Hasan GÜRCAN</t>
  </si>
  <si>
    <t>Matematikçi</t>
  </si>
  <si>
    <t>Haluk AKGÖZ</t>
  </si>
  <si>
    <t>Prof.Dr.Yücel TIRAŞ</t>
  </si>
  <si>
    <t>Suna KOÇ</t>
  </si>
  <si>
    <t>Hamdi ATAY</t>
  </si>
  <si>
    <t>Özlem ÖZTÜRK</t>
  </si>
  <si>
    <t>Yasemin KURT</t>
  </si>
  <si>
    <t>Ayhan DURSUN</t>
  </si>
  <si>
    <t>Teknisyen Yrd.</t>
  </si>
  <si>
    <t>Yavuz BIYIK</t>
  </si>
  <si>
    <t>Zehra SARAÇ</t>
  </si>
  <si>
    <t>Ali DANABAŞ</t>
  </si>
  <si>
    <t>İlhan DEREKÖY</t>
  </si>
  <si>
    <t>Canip PERÇİN</t>
  </si>
  <si>
    <t>Ş.Kaan AYTAÇ</t>
  </si>
  <si>
    <t>Songül SALURVAN</t>
  </si>
  <si>
    <t>Özcan KILINÇKAYA</t>
  </si>
  <si>
    <t>Dr. Sadık ERDAŞ</t>
  </si>
  <si>
    <t>Ercivan CAN</t>
  </si>
  <si>
    <t>Feride SÖNMEZ</t>
  </si>
  <si>
    <t>Taner GÜLŞEN</t>
  </si>
  <si>
    <t>Sultan MERCANOĞLU</t>
  </si>
  <si>
    <t>Meral YILDIRIM</t>
  </si>
  <si>
    <t>Sevgin IŞIK</t>
  </si>
  <si>
    <t>Nurcan Vural ŞAHİN</t>
  </si>
  <si>
    <t>Hülya ÇULPAN</t>
  </si>
  <si>
    <t>Prof.Dr.İsmet KOÇ</t>
  </si>
  <si>
    <t>Doç.Dr.A.Sinan Türkyılmaz</t>
  </si>
  <si>
    <t>Mehmet Faik KESKİN</t>
  </si>
  <si>
    <t>Ercan DOĞDU</t>
  </si>
  <si>
    <t>Ahmet ASALIOĞLU</t>
  </si>
  <si>
    <t>Elif KORKMAZ</t>
  </si>
  <si>
    <t>Gülnihal DOĞRUYOL ASLAN</t>
  </si>
  <si>
    <t>İsa BUYURMAN</t>
  </si>
  <si>
    <t>Suat İLKDOĞAN</t>
  </si>
  <si>
    <t>Hürriyet AKSU</t>
  </si>
  <si>
    <t>Prof.Dr.Sema DOĞAN</t>
  </si>
  <si>
    <t xml:space="preserve">Fakülte Sekreteri </t>
  </si>
  <si>
    <t>Bedriye SAVAŞ</t>
  </si>
  <si>
    <t>Mediha Ebru KAYMAZ</t>
  </si>
  <si>
    <t>Sibel TURAN</t>
  </si>
  <si>
    <t>Sevda KIRÇAN</t>
  </si>
  <si>
    <t>Semra MUTAFOĞLU</t>
  </si>
  <si>
    <t>Okutman</t>
  </si>
  <si>
    <t>Ş.Barbaros ÇELENK</t>
  </si>
  <si>
    <t>Hatice KUMRAL</t>
  </si>
  <si>
    <t>Sebiha ŞİMŞEK</t>
  </si>
  <si>
    <t>Aslan YAZAR</t>
  </si>
  <si>
    <t>Özkan AY</t>
  </si>
  <si>
    <t>Leyla ÖĞÜT</t>
  </si>
  <si>
    <t>Mitad ACAR</t>
  </si>
  <si>
    <t>Tülay SEÇİL</t>
  </si>
  <si>
    <t>Celil TOPUZ</t>
  </si>
  <si>
    <t>Nejdet KANAT</t>
  </si>
  <si>
    <t>Daire Başkanı</t>
  </si>
  <si>
    <t>Rüknettin KİRAZLI</t>
  </si>
  <si>
    <t>Süheyla ÖZDEMİR</t>
  </si>
  <si>
    <t>Yılmaz ARSLAN</t>
  </si>
  <si>
    <t>2011 YILI ÖDEME EMRİ BELGESİ VE MUHASEBE İŞLEM FİŞİ DÜZENLEYİCİSİ</t>
  </si>
  <si>
    <t>Sevilay KAYA 06-10.06.2011 tarihleri arasında</t>
  </si>
  <si>
    <t>29.06.2011 tarihinde kadar.</t>
  </si>
  <si>
    <t>29.06.2011 tarihinden itibaren</t>
  </si>
  <si>
    <t>29.06.2011 tarihine kadar.</t>
  </si>
  <si>
    <t>Rafet YILDIRIM</t>
  </si>
  <si>
    <t>29.06.2011 tarihinden itibaren.</t>
  </si>
  <si>
    <t>Zafer YÜKSEL</t>
  </si>
  <si>
    <t>11-15.07.2011 tarihleri arasında</t>
  </si>
  <si>
    <t>01-26.08.2011 yıllık izin</t>
  </si>
  <si>
    <t>Güler ÖNER</t>
  </si>
  <si>
    <t>01-26.08.2011 Tarihleri arasında</t>
  </si>
  <si>
    <t>08-15.08.2011 tarihleri arasında izinli</t>
  </si>
  <si>
    <t>Yrd.Doç.Dr.Emine Eren KOÇAK</t>
  </si>
  <si>
    <t>08-15.08.2011 tarihleri arasında</t>
  </si>
  <si>
    <t>Sevilay KAYA</t>
  </si>
  <si>
    <t>25-26.08.2011 tarihleri arasında</t>
  </si>
  <si>
    <t>Doç.Dr.Müge Yemişçi ÖZKAN</t>
  </si>
  <si>
    <t>Hastane Müdürü</t>
  </si>
  <si>
    <t>Yavuz ATAKLI</t>
  </si>
  <si>
    <t>12.10.2011 Tarihinden itibaren</t>
  </si>
  <si>
    <t>Hasan KABAÇAM</t>
  </si>
  <si>
    <t>Konservatuvar Sek.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</si>
</sst>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dd/mm/yy"/>
    <numFmt numFmtId="176" formatCode="00"/>
    <numFmt numFmtId="177" formatCode="_-&quot;TL&quot;\ * #,##0.00_-;\-&quot;TL&quot;\ * #,##0.00_-;_-&quot;TL&quot;\ * &quot;-&quot;??_-;_-@_-"/>
    <numFmt numFmtId="178" formatCode="[$-41F]dd\ mmmm\ yyyy\ dddd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entury Gothic"/>
      <family val="2"/>
    </font>
    <font>
      <b/>
      <sz val="11"/>
      <color indexed="12"/>
      <name val="Century Gothic"/>
      <family val="2"/>
    </font>
    <font>
      <sz val="11"/>
      <name val="Century Gothic"/>
      <family val="2"/>
    </font>
    <font>
      <b/>
      <sz val="11"/>
      <color indexed="10"/>
      <name val="Century Gothic"/>
      <family val="2"/>
    </font>
    <font>
      <sz val="11"/>
      <color indexed="10"/>
      <name val="Century Gothic"/>
      <family val="2"/>
    </font>
    <font>
      <b/>
      <sz val="12"/>
      <name val="Bookman Old Style"/>
      <family val="1"/>
    </font>
    <font>
      <b/>
      <sz val="11"/>
      <color indexed="18"/>
      <name val="Century Gothic"/>
      <family val="2"/>
    </font>
    <font>
      <sz val="11"/>
      <color indexed="18"/>
      <name val="Century Gothic"/>
      <family val="2"/>
    </font>
    <font>
      <b/>
      <i/>
      <sz val="11"/>
      <name val="Century Gothic"/>
      <family val="2"/>
    </font>
    <font>
      <sz val="11"/>
      <color indexed="8"/>
      <name val="Century Gothic"/>
      <family val="2"/>
    </font>
    <font>
      <b/>
      <sz val="12"/>
      <name val="Century Gothic"/>
      <family val="2"/>
    </font>
    <font>
      <b/>
      <sz val="11"/>
      <color indexed="16"/>
      <name val="Century Gothic"/>
      <family val="2"/>
    </font>
    <font>
      <sz val="11"/>
      <color indexed="16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8"/>
      <name val="Century Gothic"/>
      <family val="2"/>
    </font>
    <font>
      <b/>
      <sz val="11"/>
      <color indexed="62"/>
      <name val="Century Gothic"/>
      <family val="2"/>
    </font>
    <font>
      <sz val="11"/>
      <name val="Tahoma"/>
      <family val="2"/>
    </font>
    <font>
      <sz val="9"/>
      <name val="Tahoma"/>
      <family val="2"/>
    </font>
    <font>
      <b/>
      <sz val="11"/>
      <color indexed="8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7" borderId="6" applyNumberFormat="0" applyAlignment="0" applyProtection="0"/>
    <xf numFmtId="0" fontId="36" fillId="16" borderId="6" applyNumberFormat="0" applyAlignment="0" applyProtection="0"/>
    <xf numFmtId="0" fontId="37" fillId="17" borderId="7" applyNumberFormat="0" applyAlignment="0" applyProtection="0"/>
    <xf numFmtId="0" fontId="3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6" fontId="6" fillId="0" borderId="11" xfId="0" applyNumberFormat="1" applyFont="1" applyBorder="1" applyAlignment="1" quotePrefix="1">
      <alignment horizontal="center"/>
    </xf>
    <xf numFmtId="176" fontId="5" fillId="0" borderId="11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6" fontId="9" fillId="0" borderId="11" xfId="0" applyNumberFormat="1" applyFont="1" applyBorder="1" applyAlignment="1" quotePrefix="1">
      <alignment horizontal="center"/>
    </xf>
    <xf numFmtId="176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6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/>
    </xf>
    <xf numFmtId="176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vertical="center"/>
    </xf>
    <xf numFmtId="176" fontId="12" fillId="0" borderId="15" xfId="0" applyNumberFormat="1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176" fontId="12" fillId="0" borderId="11" xfId="0" applyNumberFormat="1" applyFont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6" fontId="9" fillId="0" borderId="19" xfId="0" applyNumberFormat="1" applyFont="1" applyBorder="1" applyAlignment="1" quotePrefix="1">
      <alignment horizontal="center"/>
    </xf>
    <xf numFmtId="176" fontId="5" fillId="0" borderId="19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 horizontal="center"/>
    </xf>
    <xf numFmtId="176" fontId="12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 quotePrefix="1">
      <alignment horizontal="center"/>
    </xf>
    <xf numFmtId="0" fontId="9" fillId="0" borderId="19" xfId="0" applyFont="1" applyBorder="1" applyAlignment="1" quotePrefix="1">
      <alignment horizontal="center"/>
    </xf>
    <xf numFmtId="0" fontId="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176" fontId="12" fillId="0" borderId="17" xfId="0" applyNumberFormat="1" applyFont="1" applyBorder="1" applyAlignment="1" quotePrefix="1">
      <alignment horizontal="center"/>
    </xf>
    <xf numFmtId="176" fontId="12" fillId="0" borderId="1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10" fillId="0" borderId="17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14" fillId="0" borderId="11" xfId="0" applyNumberFormat="1" applyFont="1" applyBorder="1" applyAlignment="1" quotePrefix="1">
      <alignment horizontal="center"/>
    </xf>
    <xf numFmtId="0" fontId="15" fillId="0" borderId="19" xfId="0" applyFont="1" applyBorder="1" applyAlignment="1">
      <alignment horizontal="center"/>
    </xf>
    <xf numFmtId="176" fontId="15" fillId="0" borderId="17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6" fontId="14" fillId="0" borderId="17" xfId="0" applyNumberFormat="1" applyFont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0" fontId="1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6" fillId="0" borderId="30" xfId="0" applyFont="1" applyBorder="1" applyAlignment="1">
      <alignment horizontal="left" vertical="center"/>
    </xf>
    <xf numFmtId="0" fontId="16" fillId="0" borderId="33" xfId="0" applyFont="1" applyBorder="1" applyAlignment="1">
      <alignment vertical="center"/>
    </xf>
    <xf numFmtId="0" fontId="12" fillId="0" borderId="34" xfId="0" applyFont="1" applyBorder="1" applyAlignment="1" quotePrefix="1">
      <alignment horizontal="center"/>
    </xf>
    <xf numFmtId="176" fontId="20" fillId="0" borderId="19" xfId="0" applyNumberFormat="1" applyFont="1" applyBorder="1" applyAlignment="1" quotePrefix="1">
      <alignment horizontal="center"/>
    </xf>
    <xf numFmtId="176" fontId="20" fillId="0" borderId="17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4" xfId="0" applyFont="1" applyBorder="1" applyAlignment="1" quotePrefix="1">
      <alignment horizont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2" fillId="0" borderId="35" xfId="0" applyFont="1" applyBorder="1" applyAlignment="1">
      <alignment horizontal="center"/>
    </xf>
    <xf numFmtId="176" fontId="12" fillId="0" borderId="37" xfId="0" applyNumberFormat="1" applyFont="1" applyBorder="1" applyAlignment="1">
      <alignment horizontal="center"/>
    </xf>
    <xf numFmtId="0" fontId="12" fillId="0" borderId="38" xfId="0" applyFont="1" applyBorder="1" applyAlignment="1" quotePrefix="1">
      <alignment horizontal="center"/>
    </xf>
    <xf numFmtId="176" fontId="12" fillId="0" borderId="35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15" fillId="0" borderId="41" xfId="0" applyNumberFormat="1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14" fillId="0" borderId="41" xfId="0" applyNumberFormat="1" applyFont="1" applyBorder="1" applyAlignment="1" quotePrefix="1">
      <alignment horizontal="center"/>
    </xf>
    <xf numFmtId="176" fontId="12" fillId="0" borderId="41" xfId="0" applyNumberFormat="1" applyFont="1" applyBorder="1" applyAlignment="1" quotePrefix="1">
      <alignment horizontal="center"/>
    </xf>
    <xf numFmtId="176" fontId="12" fillId="0" borderId="41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176" fontId="10" fillId="0" borderId="41" xfId="0" applyNumberFormat="1" applyFont="1" applyBorder="1" applyAlignment="1">
      <alignment horizontal="center"/>
    </xf>
    <xf numFmtId="176" fontId="20" fillId="0" borderId="41" xfId="0" applyNumberFormat="1" applyFont="1" applyBorder="1" applyAlignment="1">
      <alignment horizontal="center"/>
    </xf>
    <xf numFmtId="176" fontId="12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76" fontId="3" fillId="0" borderId="45" xfId="0" applyNumberFormat="1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34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41" xfId="0" applyFont="1" applyBorder="1" applyAlignment="1">
      <alignment vertical="center"/>
    </xf>
    <xf numFmtId="14" fontId="23" fillId="0" borderId="0" xfId="0" applyNumberFormat="1" applyFont="1" applyAlignment="1">
      <alignment vertical="center"/>
    </xf>
    <xf numFmtId="0" fontId="4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34" xfId="0" applyFont="1" applyBorder="1" applyAlignment="1" quotePrefix="1">
      <alignment horizontal="center"/>
    </xf>
    <xf numFmtId="0" fontId="10" fillId="0" borderId="3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/>
    </xf>
    <xf numFmtId="0" fontId="14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20" fillId="0" borderId="41" xfId="0" applyFont="1" applyBorder="1" applyAlignment="1">
      <alignment/>
    </xf>
    <xf numFmtId="0" fontId="12" fillId="0" borderId="42" xfId="0" applyFont="1" applyBorder="1" applyAlignment="1">
      <alignment/>
    </xf>
    <xf numFmtId="44" fontId="21" fillId="0" borderId="41" xfId="52" applyFont="1" applyFill="1" applyBorder="1" applyAlignment="1">
      <alignment horizontal="left" vertical="top" wrapText="1"/>
    </xf>
    <xf numFmtId="44" fontId="22" fillId="0" borderId="41" xfId="52" applyFont="1" applyFill="1" applyBorder="1" applyAlignment="1">
      <alignment horizontal="left" vertical="top" wrapText="1"/>
    </xf>
    <xf numFmtId="0" fontId="12" fillId="0" borderId="34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2" fillId="0" borderId="41" xfId="0" applyFont="1" applyBorder="1" applyAlignment="1">
      <alignment horizontal="left" vertical="center"/>
    </xf>
    <xf numFmtId="0" fontId="12" fillId="0" borderId="41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3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76" fontId="5" fillId="0" borderId="19" xfId="0" applyNumberFormat="1" applyFont="1" applyBorder="1" applyAlignment="1" quotePrefix="1">
      <alignment horizontal="center"/>
    </xf>
    <xf numFmtId="0" fontId="12" fillId="0" borderId="42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14" fontId="24" fillId="0" borderId="30" xfId="0" applyNumberFormat="1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16" fillId="0" borderId="30" xfId="0" applyFont="1" applyBorder="1" applyAlignment="1">
      <alignment horizontal="justify" vertical="center"/>
    </xf>
    <xf numFmtId="0" fontId="24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34"/>
  <sheetViews>
    <sheetView tabSelected="1" zoomScale="75" zoomScaleNormal="75" zoomScalePageLayoutView="0" workbookViewId="0" topLeftCell="A4">
      <pane ySplit="1140" topLeftCell="BM117" activePane="bottomLeft" state="split"/>
      <selection pane="topLeft" activeCell="Q4" sqref="Q4:U5"/>
      <selection pane="bottomLeft" activeCell="R129" sqref="R129"/>
    </sheetView>
  </sheetViews>
  <sheetFormatPr defaultColWidth="9.140625" defaultRowHeight="12.75"/>
  <cols>
    <col min="1" max="1" width="5.7109375" style="1" customWidth="1"/>
    <col min="2" max="2" width="5.7109375" style="25" customWidth="1"/>
    <col min="3" max="3" width="5.7109375" style="26" customWidth="1"/>
    <col min="4" max="4" width="5.00390625" style="26" customWidth="1"/>
    <col min="5" max="5" width="5.00390625" style="25" customWidth="1"/>
    <col min="6" max="6" width="5.00390625" style="26" customWidth="1"/>
    <col min="7" max="8" width="5.00390625" style="25" customWidth="1"/>
    <col min="9" max="9" width="5.00390625" style="26" customWidth="1"/>
    <col min="10" max="10" width="5.00390625" style="25" customWidth="1"/>
    <col min="11" max="11" width="6.8515625" style="25" hidden="1" customWidth="1"/>
    <col min="12" max="15" width="3.7109375" style="25" hidden="1" customWidth="1"/>
    <col min="16" max="16" width="44.7109375" style="25" customWidth="1"/>
    <col min="17" max="17" width="23.421875" style="24" customWidth="1"/>
    <col min="18" max="18" width="30.00390625" style="1" customWidth="1"/>
    <col min="19" max="19" width="30.421875" style="99" bestFit="1" customWidth="1"/>
    <col min="20" max="20" width="21.00390625" style="24" customWidth="1"/>
    <col min="21" max="21" width="37.8515625" style="1" customWidth="1"/>
    <col min="22" max="22" width="27.7109375" style="1" bestFit="1" customWidth="1"/>
    <col min="23" max="23" width="2.7109375" style="1" customWidth="1"/>
    <col min="24" max="16384" width="9.140625" style="1" customWidth="1"/>
  </cols>
  <sheetData>
    <row r="2" spans="2:22" s="19" customFormat="1" ht="21" customHeight="1">
      <c r="B2" s="200" t="s">
        <v>238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2:22" ht="21" customHeight="1" thickBot="1">
      <c r="B3" s="6" t="s">
        <v>83</v>
      </c>
      <c r="C3" s="20"/>
      <c r="D3" s="20"/>
      <c r="E3" s="5"/>
      <c r="F3" s="21"/>
      <c r="G3" s="22"/>
      <c r="H3" s="22"/>
      <c r="I3" s="21"/>
      <c r="J3" s="22"/>
      <c r="K3" s="22"/>
      <c r="L3" s="22"/>
      <c r="M3" s="22"/>
      <c r="N3" s="22"/>
      <c r="O3" s="23"/>
      <c r="P3" s="22"/>
      <c r="S3" s="100"/>
      <c r="U3" s="146" t="s">
        <v>118</v>
      </c>
      <c r="V3" s="146">
        <f ca="1">TODAY()</f>
        <v>40871</v>
      </c>
    </row>
    <row r="4" spans="2:22" s="19" customFormat="1" ht="21" customHeight="1" thickTop="1">
      <c r="B4" s="192" t="s">
        <v>1</v>
      </c>
      <c r="C4" s="193"/>
      <c r="D4" s="193"/>
      <c r="E4" s="193"/>
      <c r="F4" s="192" t="s">
        <v>11</v>
      </c>
      <c r="G4" s="193"/>
      <c r="H4" s="194"/>
      <c r="I4" s="134" t="s">
        <v>87</v>
      </c>
      <c r="J4" s="134" t="s">
        <v>13</v>
      </c>
      <c r="K4" s="49" t="s">
        <v>12</v>
      </c>
      <c r="L4" s="204" t="s">
        <v>13</v>
      </c>
      <c r="M4" s="204"/>
      <c r="N4" s="204"/>
      <c r="O4" s="205"/>
      <c r="P4" s="201" t="s">
        <v>15</v>
      </c>
      <c r="Q4" s="208" t="s">
        <v>75</v>
      </c>
      <c r="R4" s="209"/>
      <c r="S4" s="209"/>
      <c r="T4" s="209"/>
      <c r="U4" s="209"/>
      <c r="V4" s="198" t="s">
        <v>81</v>
      </c>
    </row>
    <row r="5" spans="2:22" s="19" customFormat="1" ht="21" customHeight="1" thickBot="1">
      <c r="B5" s="195" t="s">
        <v>2</v>
      </c>
      <c r="C5" s="196"/>
      <c r="D5" s="196"/>
      <c r="E5" s="196"/>
      <c r="F5" s="195" t="s">
        <v>2</v>
      </c>
      <c r="G5" s="196"/>
      <c r="H5" s="197"/>
      <c r="I5" s="135" t="s">
        <v>88</v>
      </c>
      <c r="J5" s="135" t="s">
        <v>2</v>
      </c>
      <c r="K5" s="50" t="s">
        <v>14</v>
      </c>
      <c r="L5" s="206" t="s">
        <v>2</v>
      </c>
      <c r="M5" s="206"/>
      <c r="N5" s="206"/>
      <c r="O5" s="207"/>
      <c r="P5" s="202"/>
      <c r="Q5" s="210"/>
      <c r="R5" s="211"/>
      <c r="S5" s="211"/>
      <c r="T5" s="211"/>
      <c r="U5" s="211"/>
      <c r="V5" s="199"/>
    </row>
    <row r="6" spans="2:22" ht="21" customHeight="1" thickBot="1" thickTop="1">
      <c r="B6" s="70" t="s">
        <v>3</v>
      </c>
      <c r="C6" s="71" t="s">
        <v>4</v>
      </c>
      <c r="D6" s="71" t="s">
        <v>5</v>
      </c>
      <c r="E6" s="72" t="s">
        <v>6</v>
      </c>
      <c r="F6" s="73" t="s">
        <v>3</v>
      </c>
      <c r="G6" s="72" t="s">
        <v>4</v>
      </c>
      <c r="H6" s="74" t="s">
        <v>5</v>
      </c>
      <c r="I6" s="136" t="s">
        <v>3</v>
      </c>
      <c r="J6" s="73" t="s">
        <v>3</v>
      </c>
      <c r="K6" s="75"/>
      <c r="L6" s="72" t="s">
        <v>3</v>
      </c>
      <c r="M6" s="72" t="s">
        <v>4</v>
      </c>
      <c r="N6" s="72" t="s">
        <v>5</v>
      </c>
      <c r="O6" s="72" t="s">
        <v>6</v>
      </c>
      <c r="P6" s="203"/>
      <c r="Q6" s="94" t="s">
        <v>79</v>
      </c>
      <c r="R6" s="62" t="s">
        <v>0</v>
      </c>
      <c r="S6" s="101" t="s">
        <v>80</v>
      </c>
      <c r="T6" s="94" t="s">
        <v>79</v>
      </c>
      <c r="U6" s="96" t="s">
        <v>71</v>
      </c>
      <c r="V6" s="97" t="s">
        <v>80</v>
      </c>
    </row>
    <row r="7" spans="2:22" ht="21" customHeight="1" thickTop="1">
      <c r="B7" s="63"/>
      <c r="C7" s="64"/>
      <c r="D7" s="64"/>
      <c r="E7" s="65"/>
      <c r="F7" s="66"/>
      <c r="G7" s="67"/>
      <c r="H7" s="68"/>
      <c r="I7" s="123"/>
      <c r="J7" s="67"/>
      <c r="K7" s="68"/>
      <c r="L7" s="69"/>
      <c r="M7" s="67"/>
      <c r="N7" s="67"/>
      <c r="O7" s="147"/>
      <c r="P7" s="159"/>
      <c r="Q7" s="155"/>
      <c r="R7" s="86"/>
      <c r="S7" s="102"/>
      <c r="T7" s="90"/>
      <c r="U7" s="176"/>
      <c r="V7" s="181"/>
    </row>
    <row r="8" spans="2:22" ht="21" customHeight="1">
      <c r="B8" s="36">
        <v>38</v>
      </c>
      <c r="C8" s="17"/>
      <c r="D8" s="17"/>
      <c r="E8" s="41"/>
      <c r="F8" s="56"/>
      <c r="G8" s="18"/>
      <c r="H8" s="51"/>
      <c r="I8" s="124"/>
      <c r="J8" s="18"/>
      <c r="K8" s="51"/>
      <c r="L8" s="16"/>
      <c r="M8" s="18"/>
      <c r="N8" s="18"/>
      <c r="O8" s="148"/>
      <c r="P8" s="161" t="s">
        <v>8</v>
      </c>
      <c r="Q8" s="155"/>
      <c r="R8" s="86"/>
      <c r="S8" s="103"/>
      <c r="T8" s="90"/>
      <c r="U8" s="176"/>
      <c r="V8" s="182"/>
    </row>
    <row r="9" spans="2:22" ht="21" customHeight="1">
      <c r="B9" s="37"/>
      <c r="C9" s="76">
        <v>4</v>
      </c>
      <c r="D9" s="76"/>
      <c r="E9" s="77"/>
      <c r="F9" s="78"/>
      <c r="G9" s="79"/>
      <c r="H9" s="80"/>
      <c r="I9" s="125"/>
      <c r="J9" s="79"/>
      <c r="K9" s="80"/>
      <c r="L9" s="81"/>
      <c r="M9" s="79"/>
      <c r="N9" s="79"/>
      <c r="O9" s="149"/>
      <c r="P9" s="160" t="s">
        <v>9</v>
      </c>
      <c r="Q9" s="156"/>
      <c r="R9" s="87"/>
      <c r="S9" s="103"/>
      <c r="T9" s="91"/>
      <c r="U9" s="177"/>
      <c r="V9" s="182"/>
    </row>
    <row r="10" spans="2:22" ht="21" customHeight="1">
      <c r="B10" s="37"/>
      <c r="C10" s="76"/>
      <c r="D10" s="13">
        <v>9</v>
      </c>
      <c r="E10" s="77"/>
      <c r="F10" s="78"/>
      <c r="G10" s="79"/>
      <c r="H10" s="80"/>
      <c r="I10" s="125"/>
      <c r="J10" s="79"/>
      <c r="K10" s="80"/>
      <c r="L10" s="81"/>
      <c r="M10" s="79"/>
      <c r="N10" s="79"/>
      <c r="O10" s="149"/>
      <c r="P10" s="160"/>
      <c r="Q10" s="156"/>
      <c r="R10" s="87"/>
      <c r="S10" s="103"/>
      <c r="T10" s="91"/>
      <c r="U10" s="177"/>
      <c r="V10" s="182"/>
    </row>
    <row r="11" spans="2:22" ht="21" customHeight="1">
      <c r="B11" s="37"/>
      <c r="C11" s="7"/>
      <c r="D11" s="7"/>
      <c r="E11" s="184">
        <v>1</v>
      </c>
      <c r="F11" s="57"/>
      <c r="G11" s="10"/>
      <c r="H11" s="52"/>
      <c r="I11" s="126"/>
      <c r="J11" s="10"/>
      <c r="K11" s="52"/>
      <c r="L11" s="15"/>
      <c r="M11" s="10"/>
      <c r="N11" s="10"/>
      <c r="O11" s="143"/>
      <c r="P11" s="161" t="s">
        <v>10</v>
      </c>
      <c r="Q11" s="156"/>
      <c r="R11" s="87"/>
      <c r="S11" s="103"/>
      <c r="T11" s="91"/>
      <c r="U11" s="177"/>
      <c r="V11" s="182"/>
    </row>
    <row r="12" spans="2:22" ht="21" customHeight="1">
      <c r="B12" s="37"/>
      <c r="C12" s="8"/>
      <c r="D12" s="8"/>
      <c r="E12" s="43"/>
      <c r="F12" s="82">
        <v>9</v>
      </c>
      <c r="G12" s="83"/>
      <c r="H12" s="84"/>
      <c r="I12" s="127"/>
      <c r="J12" s="83"/>
      <c r="K12" s="84"/>
      <c r="L12" s="85"/>
      <c r="M12" s="83"/>
      <c r="N12" s="83"/>
      <c r="O12" s="150"/>
      <c r="P12" s="160" t="s">
        <v>16</v>
      </c>
      <c r="Q12" s="156"/>
      <c r="R12" s="87"/>
      <c r="S12" s="103"/>
      <c r="T12" s="91"/>
      <c r="U12" s="177"/>
      <c r="V12" s="182"/>
    </row>
    <row r="13" spans="2:22" s="32" customFormat="1" ht="21" customHeight="1">
      <c r="B13" s="38"/>
      <c r="C13" s="29"/>
      <c r="D13" s="29"/>
      <c r="E13" s="44"/>
      <c r="F13" s="58"/>
      <c r="G13" s="30">
        <v>4</v>
      </c>
      <c r="H13" s="53"/>
      <c r="I13" s="128"/>
      <c r="J13" s="30"/>
      <c r="K13" s="53"/>
      <c r="L13" s="28"/>
      <c r="M13" s="30"/>
      <c r="N13" s="30"/>
      <c r="O13" s="139"/>
      <c r="P13" s="162" t="s">
        <v>67</v>
      </c>
      <c r="Q13" s="140"/>
      <c r="R13" s="88"/>
      <c r="S13" s="98"/>
      <c r="T13" s="92"/>
      <c r="U13" s="170"/>
      <c r="V13" s="174"/>
    </row>
    <row r="14" spans="2:22" s="32" customFormat="1" ht="21" customHeight="1">
      <c r="B14" s="38"/>
      <c r="C14" s="29"/>
      <c r="D14" s="29"/>
      <c r="E14" s="44"/>
      <c r="F14" s="58"/>
      <c r="G14" s="30"/>
      <c r="H14" s="53">
        <v>1</v>
      </c>
      <c r="I14" s="128"/>
      <c r="J14" s="30"/>
      <c r="K14" s="53"/>
      <c r="L14" s="28"/>
      <c r="M14" s="30"/>
      <c r="N14" s="30"/>
      <c r="O14" s="139"/>
      <c r="P14" s="162" t="s">
        <v>82</v>
      </c>
      <c r="Q14" s="140"/>
      <c r="R14" s="88"/>
      <c r="S14" s="98"/>
      <c r="T14" s="92"/>
      <c r="U14" s="170"/>
      <c r="V14" s="174"/>
    </row>
    <row r="15" spans="2:22" s="32" customFormat="1" ht="21" customHeight="1">
      <c r="B15" s="38"/>
      <c r="C15" s="29"/>
      <c r="D15" s="29"/>
      <c r="E15" s="44"/>
      <c r="F15" s="58"/>
      <c r="G15" s="30"/>
      <c r="H15" s="53"/>
      <c r="I15" s="128" t="s">
        <v>89</v>
      </c>
      <c r="J15" s="38"/>
      <c r="K15" s="53"/>
      <c r="L15" s="28"/>
      <c r="M15" s="30"/>
      <c r="N15" s="30"/>
      <c r="O15" s="139"/>
      <c r="P15" s="166" t="s">
        <v>91</v>
      </c>
      <c r="Q15" s="140"/>
      <c r="R15" s="88"/>
      <c r="S15" s="98"/>
      <c r="T15" s="92"/>
      <c r="U15" s="170"/>
      <c r="V15" s="174"/>
    </row>
    <row r="16" spans="2:22" s="32" customFormat="1" ht="21" customHeight="1">
      <c r="B16" s="38"/>
      <c r="C16" s="29"/>
      <c r="D16" s="29"/>
      <c r="E16" s="44"/>
      <c r="F16" s="58"/>
      <c r="G16" s="30"/>
      <c r="H16" s="53"/>
      <c r="I16" s="128"/>
      <c r="J16" s="138" t="s">
        <v>18</v>
      </c>
      <c r="K16" s="53"/>
      <c r="L16" s="28"/>
      <c r="M16" s="30"/>
      <c r="N16" s="30"/>
      <c r="O16" s="139"/>
      <c r="P16" s="166" t="s">
        <v>93</v>
      </c>
      <c r="Q16" s="140" t="s">
        <v>234</v>
      </c>
      <c r="R16" s="88" t="s">
        <v>235</v>
      </c>
      <c r="S16" s="98"/>
      <c r="T16" s="92" t="s">
        <v>98</v>
      </c>
      <c r="U16" s="170" t="s">
        <v>124</v>
      </c>
      <c r="V16" s="174"/>
    </row>
    <row r="17" spans="2:22" s="32" customFormat="1" ht="23.25" customHeight="1">
      <c r="B17" s="38"/>
      <c r="C17" s="29"/>
      <c r="D17" s="29"/>
      <c r="E17" s="44"/>
      <c r="F17" s="58"/>
      <c r="G17" s="30"/>
      <c r="H17" s="53"/>
      <c r="I17" s="128"/>
      <c r="J17" s="138" t="s">
        <v>90</v>
      </c>
      <c r="K17" s="53"/>
      <c r="L17" s="28"/>
      <c r="M17" s="30"/>
      <c r="N17" s="30"/>
      <c r="O17" s="139"/>
      <c r="P17" s="167" t="s">
        <v>92</v>
      </c>
      <c r="Q17" s="140" t="s">
        <v>234</v>
      </c>
      <c r="R17" s="88" t="s">
        <v>235</v>
      </c>
      <c r="S17" s="98"/>
      <c r="T17" s="92" t="s">
        <v>98</v>
      </c>
      <c r="U17" s="170" t="s">
        <v>124</v>
      </c>
      <c r="V17" s="174"/>
    </row>
    <row r="18" spans="2:22" s="32" customFormat="1" ht="21" customHeight="1">
      <c r="B18" s="38"/>
      <c r="C18" s="29"/>
      <c r="D18" s="29"/>
      <c r="E18" s="44"/>
      <c r="F18" s="58"/>
      <c r="G18" s="30"/>
      <c r="H18" s="53"/>
      <c r="I18" s="128"/>
      <c r="J18" s="138"/>
      <c r="K18" s="53"/>
      <c r="L18" s="28"/>
      <c r="M18" s="30"/>
      <c r="N18" s="30"/>
      <c r="O18" s="139"/>
      <c r="P18" s="162" t="s">
        <v>123</v>
      </c>
      <c r="Q18" s="140" t="s">
        <v>98</v>
      </c>
      <c r="R18" s="88" t="s">
        <v>125</v>
      </c>
      <c r="S18" s="98"/>
      <c r="T18" s="92" t="s">
        <v>98</v>
      </c>
      <c r="U18" s="170" t="s">
        <v>126</v>
      </c>
      <c r="V18" s="174"/>
    </row>
    <row r="19" spans="2:22" s="32" customFormat="1" ht="21" customHeight="1">
      <c r="B19" s="38"/>
      <c r="C19" s="29"/>
      <c r="D19" s="29"/>
      <c r="E19" s="44"/>
      <c r="F19" s="58"/>
      <c r="G19" s="30"/>
      <c r="H19" s="53"/>
      <c r="I19" s="128"/>
      <c r="J19" s="137"/>
      <c r="K19" s="53"/>
      <c r="L19" s="28"/>
      <c r="M19" s="30"/>
      <c r="N19" s="30"/>
      <c r="O19" s="139"/>
      <c r="P19" s="162"/>
      <c r="Q19" s="140"/>
      <c r="R19" s="88"/>
      <c r="S19" s="98"/>
      <c r="T19" s="92" t="s">
        <v>99</v>
      </c>
      <c r="U19" s="170" t="s">
        <v>239</v>
      </c>
      <c r="V19" s="174"/>
    </row>
    <row r="20" spans="2:22" s="32" customFormat="1" ht="21" customHeight="1">
      <c r="B20" s="38"/>
      <c r="C20" s="29"/>
      <c r="D20" s="29"/>
      <c r="E20" s="44"/>
      <c r="F20" s="59"/>
      <c r="G20" s="30">
        <v>8</v>
      </c>
      <c r="H20" s="53"/>
      <c r="I20" s="129"/>
      <c r="J20" s="30"/>
      <c r="K20" s="53"/>
      <c r="L20" s="28"/>
      <c r="M20" s="30"/>
      <c r="N20" s="30"/>
      <c r="O20" s="139"/>
      <c r="P20" s="162" t="s">
        <v>68</v>
      </c>
      <c r="Q20" s="140" t="s">
        <v>98</v>
      </c>
      <c r="R20" s="88" t="s">
        <v>236</v>
      </c>
      <c r="S20" s="98"/>
      <c r="T20" s="92" t="s">
        <v>98</v>
      </c>
      <c r="U20" s="170" t="s">
        <v>237</v>
      </c>
      <c r="V20" s="174"/>
    </row>
    <row r="21" spans="2:22" s="32" customFormat="1" ht="21" customHeight="1">
      <c r="B21" s="38"/>
      <c r="C21" s="29"/>
      <c r="D21" s="29"/>
      <c r="E21" s="44"/>
      <c r="F21" s="59"/>
      <c r="G21" s="30"/>
      <c r="H21" s="53">
        <v>8</v>
      </c>
      <c r="I21" s="129"/>
      <c r="J21" s="137"/>
      <c r="K21" s="53"/>
      <c r="L21" s="34"/>
      <c r="M21" s="30"/>
      <c r="N21" s="30"/>
      <c r="O21" s="139"/>
      <c r="P21" s="162" t="s">
        <v>19</v>
      </c>
      <c r="Q21" s="140"/>
      <c r="R21" s="88"/>
      <c r="S21" s="98"/>
      <c r="T21" s="92"/>
      <c r="U21" s="170"/>
      <c r="V21" s="174"/>
    </row>
    <row r="22" spans="2:22" s="32" customFormat="1" ht="21" customHeight="1">
      <c r="B22" s="38"/>
      <c r="C22" s="29"/>
      <c r="D22" s="29"/>
      <c r="E22" s="44"/>
      <c r="F22" s="59"/>
      <c r="G22" s="30">
        <v>9</v>
      </c>
      <c r="H22" s="53"/>
      <c r="I22" s="129"/>
      <c r="J22" s="137"/>
      <c r="K22" s="53"/>
      <c r="L22" s="28"/>
      <c r="M22" s="30"/>
      <c r="N22" s="30"/>
      <c r="O22" s="139"/>
      <c r="P22" s="162" t="s">
        <v>17</v>
      </c>
      <c r="Q22" s="140"/>
      <c r="R22" s="88"/>
      <c r="S22" s="98"/>
      <c r="T22" s="92"/>
      <c r="U22" s="170"/>
      <c r="V22" s="174"/>
    </row>
    <row r="23" spans="2:22" ht="21" customHeight="1">
      <c r="B23" s="37"/>
      <c r="C23" s="8"/>
      <c r="D23" s="8"/>
      <c r="E23" s="43"/>
      <c r="F23" s="60"/>
      <c r="G23" s="4"/>
      <c r="H23" s="54">
        <v>9</v>
      </c>
      <c r="I23" s="130"/>
      <c r="J23" s="137"/>
      <c r="K23" s="54"/>
      <c r="L23" s="2"/>
      <c r="M23" s="3"/>
      <c r="N23" s="3"/>
      <c r="O23" s="151"/>
      <c r="P23" s="163" t="s">
        <v>17</v>
      </c>
      <c r="Q23" s="156"/>
      <c r="R23" s="87"/>
      <c r="S23" s="103"/>
      <c r="T23" s="91"/>
      <c r="U23" s="177"/>
      <c r="V23" s="182"/>
    </row>
    <row r="24" spans="2:22" s="32" customFormat="1" ht="21" customHeight="1">
      <c r="B24" s="38"/>
      <c r="C24" s="29"/>
      <c r="D24" s="29"/>
      <c r="E24" s="44"/>
      <c r="F24" s="58"/>
      <c r="G24" s="30"/>
      <c r="H24" s="53"/>
      <c r="I24" s="128" t="s">
        <v>89</v>
      </c>
      <c r="J24" s="38"/>
      <c r="K24" s="53"/>
      <c r="L24" s="28"/>
      <c r="M24" s="30"/>
      <c r="N24" s="30"/>
      <c r="O24" s="139"/>
      <c r="P24" s="166" t="s">
        <v>91</v>
      </c>
      <c r="Q24" s="140"/>
      <c r="R24" s="88"/>
      <c r="S24" s="98"/>
      <c r="T24" s="92"/>
      <c r="U24" s="170"/>
      <c r="V24" s="174"/>
    </row>
    <row r="25" spans="2:22" s="32" customFormat="1" ht="21" customHeight="1">
      <c r="B25" s="38"/>
      <c r="C25" s="29"/>
      <c r="D25" s="29"/>
      <c r="E25" s="44"/>
      <c r="F25" s="58"/>
      <c r="G25" s="30"/>
      <c r="H25" s="53"/>
      <c r="I25" s="128"/>
      <c r="J25" s="138" t="s">
        <v>18</v>
      </c>
      <c r="K25" s="53"/>
      <c r="L25" s="28"/>
      <c r="M25" s="30"/>
      <c r="N25" s="30"/>
      <c r="O25" s="139"/>
      <c r="P25" s="166" t="s">
        <v>93</v>
      </c>
      <c r="Q25" s="140" t="s">
        <v>234</v>
      </c>
      <c r="R25" s="88" t="s">
        <v>235</v>
      </c>
      <c r="S25" s="98"/>
      <c r="T25" s="92" t="s">
        <v>98</v>
      </c>
      <c r="U25" s="170" t="s">
        <v>124</v>
      </c>
      <c r="V25" s="174"/>
    </row>
    <row r="26" spans="2:22" s="32" customFormat="1" ht="23.25" customHeight="1">
      <c r="B26" s="38"/>
      <c r="C26" s="29"/>
      <c r="D26" s="29"/>
      <c r="E26" s="44"/>
      <c r="F26" s="58"/>
      <c r="G26" s="30"/>
      <c r="H26" s="53"/>
      <c r="I26" s="128"/>
      <c r="J26" s="138" t="s">
        <v>90</v>
      </c>
      <c r="K26" s="53"/>
      <c r="L26" s="28"/>
      <c r="M26" s="30"/>
      <c r="N26" s="30"/>
      <c r="O26" s="139"/>
      <c r="P26" s="167" t="s">
        <v>92</v>
      </c>
      <c r="Q26" s="140" t="s">
        <v>234</v>
      </c>
      <c r="R26" s="88" t="s">
        <v>235</v>
      </c>
      <c r="S26" s="98"/>
      <c r="T26" s="92" t="s">
        <v>98</v>
      </c>
      <c r="U26" s="170" t="s">
        <v>124</v>
      </c>
      <c r="V26" s="174"/>
    </row>
    <row r="27" spans="2:22" s="32" customFormat="1" ht="21" customHeight="1">
      <c r="B27" s="38"/>
      <c r="C27" s="29"/>
      <c r="D27" s="29"/>
      <c r="E27" s="44"/>
      <c r="F27" s="58"/>
      <c r="G27" s="30"/>
      <c r="H27" s="53"/>
      <c r="I27" s="128"/>
      <c r="J27" s="137"/>
      <c r="K27" s="53"/>
      <c r="L27" s="28"/>
      <c r="M27" s="30"/>
      <c r="N27" s="30"/>
      <c r="O27" s="139"/>
      <c r="P27" s="162" t="s">
        <v>123</v>
      </c>
      <c r="Q27" s="140" t="s">
        <v>98</v>
      </c>
      <c r="R27" s="88" t="s">
        <v>125</v>
      </c>
      <c r="S27" s="98"/>
      <c r="T27" s="92" t="s">
        <v>98</v>
      </c>
      <c r="U27" s="170" t="s">
        <v>126</v>
      </c>
      <c r="V27" s="174"/>
    </row>
    <row r="28" spans="2:22" s="32" customFormat="1" ht="21" customHeight="1">
      <c r="B28" s="38"/>
      <c r="C28" s="29"/>
      <c r="D28" s="29"/>
      <c r="E28" s="44"/>
      <c r="F28" s="58"/>
      <c r="G28" s="30"/>
      <c r="H28" s="53"/>
      <c r="I28" s="128"/>
      <c r="J28" s="137"/>
      <c r="K28" s="53"/>
      <c r="L28" s="28"/>
      <c r="M28" s="30"/>
      <c r="N28" s="30"/>
      <c r="O28" s="139"/>
      <c r="P28" s="162"/>
      <c r="Q28" s="140"/>
      <c r="R28" s="88"/>
      <c r="S28" s="98"/>
      <c r="T28" s="92" t="s">
        <v>99</v>
      </c>
      <c r="U28" s="170" t="s">
        <v>239</v>
      </c>
      <c r="V28" s="174"/>
    </row>
    <row r="29" spans="2:22" s="27" customFormat="1" ht="21" customHeight="1">
      <c r="B29" s="39"/>
      <c r="C29" s="9"/>
      <c r="D29" s="13"/>
      <c r="E29" s="42"/>
      <c r="F29" s="57"/>
      <c r="G29" s="10"/>
      <c r="H29" s="52"/>
      <c r="I29" s="126"/>
      <c r="J29" s="10"/>
      <c r="K29" s="55"/>
      <c r="L29" s="11"/>
      <c r="M29" s="12"/>
      <c r="N29" s="12"/>
      <c r="O29" s="143"/>
      <c r="P29" s="161" t="s">
        <v>20</v>
      </c>
      <c r="Q29" s="157"/>
      <c r="R29" s="89"/>
      <c r="S29" s="104"/>
      <c r="T29" s="93"/>
      <c r="U29" s="178"/>
      <c r="V29" s="183"/>
    </row>
    <row r="30" spans="2:22" s="32" customFormat="1" ht="21" customHeight="1">
      <c r="B30" s="38"/>
      <c r="C30" s="29"/>
      <c r="D30" s="35"/>
      <c r="E30" s="45">
        <v>2</v>
      </c>
      <c r="F30" s="59"/>
      <c r="G30" s="30"/>
      <c r="H30" s="53"/>
      <c r="I30" s="129"/>
      <c r="J30" s="30"/>
      <c r="K30" s="53"/>
      <c r="L30" s="28"/>
      <c r="M30" s="30"/>
      <c r="N30" s="30"/>
      <c r="O30" s="107"/>
      <c r="P30" s="162" t="s">
        <v>10</v>
      </c>
      <c r="Q30" s="140"/>
      <c r="R30" s="88"/>
      <c r="S30" s="98"/>
      <c r="T30" s="92"/>
      <c r="U30" s="170"/>
      <c r="V30" s="174"/>
    </row>
    <row r="31" spans="2:22" s="32" customFormat="1" ht="21" customHeight="1">
      <c r="B31" s="38"/>
      <c r="C31" s="29"/>
      <c r="D31" s="29"/>
      <c r="E31" s="44"/>
      <c r="F31" s="58" t="s">
        <v>18</v>
      </c>
      <c r="G31" s="30"/>
      <c r="H31" s="53"/>
      <c r="I31" s="128"/>
      <c r="J31" s="30"/>
      <c r="K31" s="53"/>
      <c r="L31" s="28"/>
      <c r="M31" s="30"/>
      <c r="N31" s="30"/>
      <c r="O31" s="107"/>
      <c r="P31" s="162" t="s">
        <v>21</v>
      </c>
      <c r="Q31" s="140"/>
      <c r="R31" s="88"/>
      <c r="S31" s="98"/>
      <c r="T31" s="92"/>
      <c r="U31" s="170"/>
      <c r="V31" s="174"/>
    </row>
    <row r="32" spans="2:22" s="32" customFormat="1" ht="21" customHeight="1">
      <c r="B32" s="38"/>
      <c r="C32" s="29"/>
      <c r="D32" s="29"/>
      <c r="E32" s="44"/>
      <c r="F32" s="58"/>
      <c r="G32" s="30">
        <v>3</v>
      </c>
      <c r="H32" s="53"/>
      <c r="I32" s="128"/>
      <c r="J32" s="30"/>
      <c r="K32" s="53"/>
      <c r="L32" s="28"/>
      <c r="M32" s="30"/>
      <c r="N32" s="30"/>
      <c r="O32" s="107"/>
      <c r="P32" s="162" t="s">
        <v>95</v>
      </c>
      <c r="Q32" s="140"/>
      <c r="R32" s="88"/>
      <c r="S32" s="98"/>
      <c r="T32" s="92"/>
      <c r="U32" s="170"/>
      <c r="V32" s="174"/>
    </row>
    <row r="33" spans="2:22" s="32" customFormat="1" ht="21" customHeight="1">
      <c r="B33" s="38"/>
      <c r="C33" s="29"/>
      <c r="D33" s="29"/>
      <c r="E33" s="44"/>
      <c r="F33" s="58"/>
      <c r="G33" s="30"/>
      <c r="H33" s="53">
        <v>9</v>
      </c>
      <c r="I33" s="128"/>
      <c r="J33" s="30"/>
      <c r="K33" s="53"/>
      <c r="L33" s="28"/>
      <c r="M33" s="30"/>
      <c r="N33" s="30"/>
      <c r="O33" s="107"/>
      <c r="P33" s="162" t="s">
        <v>94</v>
      </c>
      <c r="Q33" s="140"/>
      <c r="R33" s="88"/>
      <c r="S33" s="98"/>
      <c r="T33" s="92"/>
      <c r="U33" s="170"/>
      <c r="V33" s="174"/>
    </row>
    <row r="34" spans="2:22" s="32" customFormat="1" ht="21" customHeight="1">
      <c r="B34" s="38"/>
      <c r="C34" s="29"/>
      <c r="D34" s="29"/>
      <c r="E34" s="44"/>
      <c r="F34" s="58"/>
      <c r="G34" s="30"/>
      <c r="H34" s="53"/>
      <c r="I34" s="128" t="s">
        <v>89</v>
      </c>
      <c r="J34" s="38"/>
      <c r="K34" s="53"/>
      <c r="L34" s="28"/>
      <c r="M34" s="30"/>
      <c r="N34" s="30"/>
      <c r="O34" s="139"/>
      <c r="P34" s="166" t="s">
        <v>91</v>
      </c>
      <c r="Q34" s="140"/>
      <c r="R34" s="88"/>
      <c r="S34" s="98"/>
      <c r="T34" s="92"/>
      <c r="U34" s="170"/>
      <c r="V34" s="174"/>
    </row>
    <row r="35" spans="2:22" s="32" customFormat="1" ht="21" customHeight="1">
      <c r="B35" s="38"/>
      <c r="C35" s="29"/>
      <c r="D35" s="29"/>
      <c r="E35" s="44"/>
      <c r="F35" s="58"/>
      <c r="G35" s="30"/>
      <c r="H35" s="53"/>
      <c r="I35" s="128"/>
      <c r="J35" s="138" t="s">
        <v>18</v>
      </c>
      <c r="K35" s="53"/>
      <c r="L35" s="28"/>
      <c r="M35" s="30"/>
      <c r="N35" s="30"/>
      <c r="O35" s="139"/>
      <c r="P35" s="166" t="s">
        <v>93</v>
      </c>
      <c r="Q35" s="140" t="s">
        <v>234</v>
      </c>
      <c r="R35" s="88" t="s">
        <v>235</v>
      </c>
      <c r="S35" s="98"/>
      <c r="T35" s="92" t="s">
        <v>98</v>
      </c>
      <c r="U35" s="170" t="s">
        <v>124</v>
      </c>
      <c r="V35" s="174"/>
    </row>
    <row r="36" spans="2:22" s="32" customFormat="1" ht="23.25" customHeight="1">
      <c r="B36" s="38"/>
      <c r="C36" s="29"/>
      <c r="D36" s="29"/>
      <c r="E36" s="44"/>
      <c r="F36" s="58"/>
      <c r="G36" s="30"/>
      <c r="H36" s="53"/>
      <c r="I36" s="128"/>
      <c r="J36" s="138" t="s">
        <v>90</v>
      </c>
      <c r="K36" s="53"/>
      <c r="L36" s="28"/>
      <c r="M36" s="30"/>
      <c r="N36" s="30"/>
      <c r="O36" s="139"/>
      <c r="P36" s="167" t="s">
        <v>92</v>
      </c>
      <c r="Q36" s="140" t="s">
        <v>234</v>
      </c>
      <c r="R36" s="88" t="s">
        <v>235</v>
      </c>
      <c r="S36" s="98"/>
      <c r="T36" s="92" t="s">
        <v>98</v>
      </c>
      <c r="U36" s="170" t="s">
        <v>124</v>
      </c>
      <c r="V36" s="174"/>
    </row>
    <row r="37" spans="2:22" s="32" customFormat="1" ht="21" customHeight="1">
      <c r="B37" s="38"/>
      <c r="C37" s="29"/>
      <c r="D37" s="29"/>
      <c r="E37" s="44"/>
      <c r="F37" s="58"/>
      <c r="G37" s="30"/>
      <c r="H37" s="53"/>
      <c r="I37" s="128"/>
      <c r="J37" s="138"/>
      <c r="K37" s="53"/>
      <c r="L37" s="28"/>
      <c r="M37" s="30"/>
      <c r="N37" s="30"/>
      <c r="O37" s="139"/>
      <c r="P37" s="162" t="s">
        <v>123</v>
      </c>
      <c r="Q37" s="140" t="s">
        <v>98</v>
      </c>
      <c r="R37" s="88" t="s">
        <v>125</v>
      </c>
      <c r="S37" s="98"/>
      <c r="T37" s="92" t="s">
        <v>98</v>
      </c>
      <c r="U37" s="170" t="s">
        <v>126</v>
      </c>
      <c r="V37" s="174"/>
    </row>
    <row r="38" spans="2:22" s="32" customFormat="1" ht="21" customHeight="1">
      <c r="B38" s="38"/>
      <c r="C38" s="29"/>
      <c r="D38" s="29"/>
      <c r="E38" s="44"/>
      <c r="F38" s="58"/>
      <c r="G38" s="30"/>
      <c r="H38" s="53"/>
      <c r="I38" s="128"/>
      <c r="J38" s="137"/>
      <c r="K38" s="53"/>
      <c r="L38" s="28"/>
      <c r="M38" s="30"/>
      <c r="N38" s="30"/>
      <c r="O38" s="139"/>
      <c r="P38" s="162"/>
      <c r="Q38" s="140" t="s">
        <v>99</v>
      </c>
      <c r="R38" s="88" t="s">
        <v>253</v>
      </c>
      <c r="S38" s="169" t="s">
        <v>254</v>
      </c>
      <c r="T38" s="92"/>
      <c r="U38" s="170"/>
      <c r="V38" s="174"/>
    </row>
    <row r="39" spans="2:22" s="32" customFormat="1" ht="21" customHeight="1">
      <c r="B39" s="38"/>
      <c r="C39" s="29"/>
      <c r="D39" s="29"/>
      <c r="E39" s="44"/>
      <c r="F39" s="58"/>
      <c r="G39" s="30"/>
      <c r="H39" s="53"/>
      <c r="I39" s="128"/>
      <c r="J39" s="137"/>
      <c r="K39" s="53"/>
      <c r="L39" s="28"/>
      <c r="M39" s="30"/>
      <c r="N39" s="30"/>
      <c r="O39" s="139"/>
      <c r="P39" s="162"/>
      <c r="Q39" s="140"/>
      <c r="R39" s="88"/>
      <c r="S39" s="98"/>
      <c r="T39" s="92"/>
      <c r="U39" s="170"/>
      <c r="V39" s="174"/>
    </row>
    <row r="40" spans="2:22" s="32" customFormat="1" ht="21" customHeight="1">
      <c r="B40" s="38"/>
      <c r="C40" s="29"/>
      <c r="D40" s="29"/>
      <c r="E40" s="44"/>
      <c r="F40" s="58" t="s">
        <v>7</v>
      </c>
      <c r="G40" s="30"/>
      <c r="H40" s="53"/>
      <c r="I40" s="128"/>
      <c r="J40" s="30"/>
      <c r="K40" s="53"/>
      <c r="L40" s="28"/>
      <c r="M40" s="30"/>
      <c r="N40" s="30"/>
      <c r="O40" s="139"/>
      <c r="P40" s="162" t="s">
        <v>69</v>
      </c>
      <c r="Q40" s="140"/>
      <c r="R40" s="88"/>
      <c r="S40" s="98"/>
      <c r="T40" s="92"/>
      <c r="U40" s="170"/>
      <c r="V40" s="174"/>
    </row>
    <row r="41" spans="2:22" s="32" customFormat="1" ht="21" customHeight="1">
      <c r="B41" s="38"/>
      <c r="C41" s="29"/>
      <c r="D41" s="29"/>
      <c r="E41" s="44"/>
      <c r="F41" s="58"/>
      <c r="G41" s="30">
        <v>1</v>
      </c>
      <c r="H41" s="53"/>
      <c r="I41" s="128"/>
      <c r="J41" s="30"/>
      <c r="K41" s="53"/>
      <c r="L41" s="28"/>
      <c r="M41" s="30"/>
      <c r="N41" s="30"/>
      <c r="O41" s="139"/>
      <c r="P41" s="162" t="s">
        <v>96</v>
      </c>
      <c r="Q41" s="140"/>
      <c r="R41" s="88"/>
      <c r="S41" s="98"/>
      <c r="T41" s="92"/>
      <c r="U41" s="170"/>
      <c r="V41" s="174"/>
    </row>
    <row r="42" spans="2:22" s="32" customFormat="1" ht="21" customHeight="1">
      <c r="B42" s="38"/>
      <c r="C42" s="29"/>
      <c r="D42" s="29"/>
      <c r="E42" s="44"/>
      <c r="F42" s="58"/>
      <c r="G42" s="30"/>
      <c r="H42" s="53">
        <v>4</v>
      </c>
      <c r="I42" s="128"/>
      <c r="J42" s="30"/>
      <c r="K42" s="53"/>
      <c r="L42" s="28"/>
      <c r="M42" s="30"/>
      <c r="N42" s="30"/>
      <c r="O42" s="139"/>
      <c r="P42" s="162" t="s">
        <v>97</v>
      </c>
      <c r="Q42" s="140"/>
      <c r="R42" s="88"/>
      <c r="S42" s="98"/>
      <c r="T42" s="92"/>
      <c r="U42" s="170"/>
      <c r="V42" s="174"/>
    </row>
    <row r="43" spans="2:22" s="32" customFormat="1" ht="21" customHeight="1">
      <c r="B43" s="38"/>
      <c r="C43" s="29"/>
      <c r="D43" s="29"/>
      <c r="E43" s="44"/>
      <c r="F43" s="58"/>
      <c r="G43" s="30"/>
      <c r="H43" s="53"/>
      <c r="I43" s="128" t="s">
        <v>89</v>
      </c>
      <c r="J43" s="38"/>
      <c r="K43" s="53"/>
      <c r="L43" s="28"/>
      <c r="M43" s="30"/>
      <c r="N43" s="30"/>
      <c r="O43" s="139"/>
      <c r="P43" s="166" t="s">
        <v>91</v>
      </c>
      <c r="Q43" s="140"/>
      <c r="R43" s="88"/>
      <c r="S43" s="98"/>
      <c r="T43" s="92"/>
      <c r="U43" s="170"/>
      <c r="V43" s="174"/>
    </row>
    <row r="44" spans="2:22" s="32" customFormat="1" ht="21" customHeight="1">
      <c r="B44" s="38"/>
      <c r="C44" s="29"/>
      <c r="D44" s="29"/>
      <c r="E44" s="44"/>
      <c r="F44" s="58"/>
      <c r="G44" s="30"/>
      <c r="H44" s="53"/>
      <c r="I44" s="128"/>
      <c r="J44" s="138" t="s">
        <v>18</v>
      </c>
      <c r="K44" s="53"/>
      <c r="L44" s="28"/>
      <c r="M44" s="30"/>
      <c r="N44" s="30"/>
      <c r="O44" s="139"/>
      <c r="P44" s="166" t="s">
        <v>93</v>
      </c>
      <c r="Q44" s="140" t="s">
        <v>234</v>
      </c>
      <c r="R44" s="88" t="s">
        <v>235</v>
      </c>
      <c r="S44" s="98"/>
      <c r="T44" s="92" t="s">
        <v>98</v>
      </c>
      <c r="U44" s="170" t="s">
        <v>124</v>
      </c>
      <c r="V44" s="174"/>
    </row>
    <row r="45" spans="2:22" s="32" customFormat="1" ht="23.25" customHeight="1">
      <c r="B45" s="38"/>
      <c r="C45" s="29"/>
      <c r="D45" s="29"/>
      <c r="E45" s="44"/>
      <c r="F45" s="58"/>
      <c r="G45" s="30"/>
      <c r="H45" s="53"/>
      <c r="I45" s="128"/>
      <c r="J45" s="138" t="s">
        <v>90</v>
      </c>
      <c r="K45" s="53"/>
      <c r="L45" s="28"/>
      <c r="M45" s="30"/>
      <c r="N45" s="30"/>
      <c r="O45" s="139"/>
      <c r="P45" s="167" t="s">
        <v>92</v>
      </c>
      <c r="Q45" s="140" t="s">
        <v>234</v>
      </c>
      <c r="R45" s="88" t="s">
        <v>235</v>
      </c>
      <c r="S45" s="98"/>
      <c r="T45" s="92" t="s">
        <v>98</v>
      </c>
      <c r="U45" s="170" t="s">
        <v>124</v>
      </c>
      <c r="V45" s="174"/>
    </row>
    <row r="46" spans="2:22" s="32" customFormat="1" ht="21" customHeight="1">
      <c r="B46" s="38"/>
      <c r="C46" s="29"/>
      <c r="D46" s="29"/>
      <c r="E46" s="44"/>
      <c r="F46" s="58"/>
      <c r="G46" s="30"/>
      <c r="H46" s="53"/>
      <c r="I46" s="128"/>
      <c r="J46" s="138"/>
      <c r="K46" s="53"/>
      <c r="L46" s="28"/>
      <c r="M46" s="30"/>
      <c r="N46" s="30"/>
      <c r="O46" s="139"/>
      <c r="P46" s="162" t="s">
        <v>123</v>
      </c>
      <c r="Q46" s="140" t="s">
        <v>98</v>
      </c>
      <c r="R46" s="88" t="s">
        <v>125</v>
      </c>
      <c r="S46" s="98"/>
      <c r="T46" s="92" t="s">
        <v>98</v>
      </c>
      <c r="U46" s="170" t="s">
        <v>126</v>
      </c>
      <c r="V46" s="174"/>
    </row>
    <row r="47" spans="2:22" s="32" customFormat="1" ht="21" customHeight="1">
      <c r="B47" s="38"/>
      <c r="C47" s="29"/>
      <c r="D47" s="29"/>
      <c r="E47" s="45">
        <v>4</v>
      </c>
      <c r="F47" s="59"/>
      <c r="G47" s="30"/>
      <c r="H47" s="53"/>
      <c r="I47" s="129"/>
      <c r="J47" s="30"/>
      <c r="K47" s="53"/>
      <c r="L47" s="28"/>
      <c r="M47" s="30"/>
      <c r="N47" s="30"/>
      <c r="O47" s="107"/>
      <c r="P47" s="162" t="s">
        <v>22</v>
      </c>
      <c r="Q47" s="140" t="s">
        <v>98</v>
      </c>
      <c r="R47" s="88" t="s">
        <v>127</v>
      </c>
      <c r="S47" s="98"/>
      <c r="T47" s="92" t="s">
        <v>99</v>
      </c>
      <c r="U47" s="170" t="s">
        <v>128</v>
      </c>
      <c r="V47" s="174"/>
    </row>
    <row r="48" spans="2:22" s="32" customFormat="1" ht="21" customHeight="1">
      <c r="B48" s="38"/>
      <c r="C48" s="29"/>
      <c r="D48" s="29"/>
      <c r="E48" s="45">
        <v>5</v>
      </c>
      <c r="F48" s="59"/>
      <c r="G48" s="30"/>
      <c r="H48" s="53"/>
      <c r="I48" s="129"/>
      <c r="J48" s="30"/>
      <c r="K48" s="53"/>
      <c r="L48" s="28"/>
      <c r="M48" s="30"/>
      <c r="N48" s="30"/>
      <c r="O48" s="139"/>
      <c r="P48" s="162" t="s">
        <v>23</v>
      </c>
      <c r="Q48" s="140" t="s">
        <v>98</v>
      </c>
      <c r="R48" s="95" t="s">
        <v>124</v>
      </c>
      <c r="S48" s="145"/>
      <c r="T48" s="92" t="s">
        <v>99</v>
      </c>
      <c r="U48" s="170" t="s">
        <v>129</v>
      </c>
      <c r="V48" s="145"/>
    </row>
    <row r="49" spans="2:22" s="32" customFormat="1" ht="21" customHeight="1">
      <c r="B49" s="38"/>
      <c r="C49" s="29"/>
      <c r="D49" s="29"/>
      <c r="E49" s="45">
        <v>6</v>
      </c>
      <c r="F49" s="59"/>
      <c r="G49" s="30"/>
      <c r="H49" s="53"/>
      <c r="I49" s="129"/>
      <c r="J49" s="30"/>
      <c r="K49" s="53"/>
      <c r="L49" s="28"/>
      <c r="M49" s="30"/>
      <c r="N49" s="30"/>
      <c r="O49" s="139"/>
      <c r="P49" s="162" t="s">
        <v>24</v>
      </c>
      <c r="Q49" s="140" t="s">
        <v>100</v>
      </c>
      <c r="R49" s="88" t="s">
        <v>130</v>
      </c>
      <c r="S49" s="98"/>
      <c r="T49" s="92" t="s">
        <v>114</v>
      </c>
      <c r="U49" s="170" t="s">
        <v>131</v>
      </c>
      <c r="V49" s="145"/>
    </row>
    <row r="50" spans="2:22" s="32" customFormat="1" ht="21" customHeight="1">
      <c r="B50" s="38"/>
      <c r="C50" s="29"/>
      <c r="D50" s="29"/>
      <c r="E50" s="45">
        <v>7</v>
      </c>
      <c r="F50" s="59"/>
      <c r="G50" s="30"/>
      <c r="H50" s="53"/>
      <c r="I50" s="129"/>
      <c r="J50" s="30"/>
      <c r="K50" s="53"/>
      <c r="L50" s="28"/>
      <c r="M50" s="30"/>
      <c r="N50" s="30"/>
      <c r="O50" s="107"/>
      <c r="P50" s="162" t="s">
        <v>25</v>
      </c>
      <c r="Q50" s="140" t="s">
        <v>98</v>
      </c>
      <c r="R50" s="88" t="s">
        <v>132</v>
      </c>
      <c r="S50" s="98"/>
      <c r="T50" s="140" t="s">
        <v>135</v>
      </c>
      <c r="U50" s="170" t="s">
        <v>134</v>
      </c>
      <c r="V50" s="174"/>
    </row>
    <row r="51" spans="2:22" s="32" customFormat="1" ht="21" customHeight="1">
      <c r="B51" s="38"/>
      <c r="C51" s="29"/>
      <c r="D51" s="29"/>
      <c r="E51" s="45">
        <v>8</v>
      </c>
      <c r="F51" s="59"/>
      <c r="G51" s="30"/>
      <c r="H51" s="53"/>
      <c r="I51" s="129"/>
      <c r="J51" s="30"/>
      <c r="K51" s="53"/>
      <c r="L51" s="28"/>
      <c r="M51" s="30"/>
      <c r="N51" s="30"/>
      <c r="O51" s="139"/>
      <c r="P51" s="162" t="s">
        <v>26</v>
      </c>
      <c r="Q51" s="140" t="s">
        <v>100</v>
      </c>
      <c r="R51" s="168" t="s">
        <v>136</v>
      </c>
      <c r="S51" s="145"/>
      <c r="T51" s="92" t="s">
        <v>138</v>
      </c>
      <c r="U51" s="170" t="s">
        <v>137</v>
      </c>
      <c r="V51" s="174"/>
    </row>
    <row r="52" spans="2:22" s="32" customFormat="1" ht="21" customHeight="1">
      <c r="B52" s="38"/>
      <c r="C52" s="29"/>
      <c r="D52" s="29"/>
      <c r="E52" s="45">
        <v>9</v>
      </c>
      <c r="F52" s="59"/>
      <c r="G52" s="30"/>
      <c r="H52" s="53"/>
      <c r="I52" s="129"/>
      <c r="J52" s="30"/>
      <c r="K52" s="53"/>
      <c r="L52" s="28"/>
      <c r="M52" s="30"/>
      <c r="N52" s="30"/>
      <c r="O52" s="107"/>
      <c r="P52" s="162" t="s">
        <v>27</v>
      </c>
      <c r="Q52" s="140" t="s">
        <v>98</v>
      </c>
      <c r="R52" s="170" t="s">
        <v>139</v>
      </c>
      <c r="S52" s="145"/>
      <c r="T52" s="92" t="s">
        <v>105</v>
      </c>
      <c r="U52" s="170" t="s">
        <v>140</v>
      </c>
      <c r="V52" s="145"/>
    </row>
    <row r="53" spans="2:22" s="32" customFormat="1" ht="21" customHeight="1">
      <c r="B53" s="38"/>
      <c r="C53" s="29"/>
      <c r="D53" s="29"/>
      <c r="E53" s="45"/>
      <c r="F53" s="59"/>
      <c r="G53" s="30"/>
      <c r="H53" s="53"/>
      <c r="I53" s="129"/>
      <c r="J53" s="30"/>
      <c r="K53" s="53"/>
      <c r="L53" s="28"/>
      <c r="M53" s="30"/>
      <c r="N53" s="30"/>
      <c r="O53" s="107"/>
      <c r="P53" s="162"/>
      <c r="Q53" s="140"/>
      <c r="R53" s="170"/>
      <c r="S53" s="145"/>
      <c r="T53" s="92" t="s">
        <v>105</v>
      </c>
      <c r="U53" s="170" t="s">
        <v>141</v>
      </c>
      <c r="V53" s="145"/>
    </row>
    <row r="54" spans="2:22" s="32" customFormat="1" ht="21" customHeight="1">
      <c r="B54" s="38"/>
      <c r="C54" s="29"/>
      <c r="D54" s="29"/>
      <c r="E54" s="45">
        <v>10</v>
      </c>
      <c r="F54" s="59"/>
      <c r="G54" s="30"/>
      <c r="H54" s="53"/>
      <c r="I54" s="129"/>
      <c r="J54" s="30"/>
      <c r="K54" s="53"/>
      <c r="L54" s="28"/>
      <c r="M54" s="30"/>
      <c r="N54" s="30"/>
      <c r="O54" s="107"/>
      <c r="P54" s="162" t="s">
        <v>28</v>
      </c>
      <c r="Q54" s="92" t="s">
        <v>114</v>
      </c>
      <c r="R54" s="168" t="s">
        <v>142</v>
      </c>
      <c r="S54" s="145"/>
      <c r="T54" s="92" t="s">
        <v>114</v>
      </c>
      <c r="U54" s="170" t="s">
        <v>143</v>
      </c>
      <c r="V54" s="174"/>
    </row>
    <row r="55" spans="2:22" s="32" customFormat="1" ht="21" customHeight="1">
      <c r="B55" s="38"/>
      <c r="C55" s="29"/>
      <c r="D55" s="29"/>
      <c r="E55" s="45">
        <v>11</v>
      </c>
      <c r="F55" s="59"/>
      <c r="G55" s="30"/>
      <c r="H55" s="53"/>
      <c r="I55" s="129"/>
      <c r="J55" s="30"/>
      <c r="K55" s="53"/>
      <c r="L55" s="28"/>
      <c r="M55" s="30"/>
      <c r="N55" s="30"/>
      <c r="O55" s="107"/>
      <c r="P55" s="162" t="s">
        <v>85</v>
      </c>
      <c r="Q55" s="92" t="s">
        <v>105</v>
      </c>
      <c r="R55" s="170" t="s">
        <v>144</v>
      </c>
      <c r="S55" s="145"/>
      <c r="T55" s="92" t="s">
        <v>99</v>
      </c>
      <c r="U55" s="168" t="s">
        <v>145</v>
      </c>
      <c r="V55" s="145"/>
    </row>
    <row r="56" spans="2:22" s="32" customFormat="1" ht="21" customHeight="1">
      <c r="B56" s="38"/>
      <c r="C56" s="29"/>
      <c r="D56" s="29"/>
      <c r="E56" s="45">
        <v>12</v>
      </c>
      <c r="F56" s="59"/>
      <c r="G56" s="30"/>
      <c r="H56" s="53"/>
      <c r="I56" s="129"/>
      <c r="J56" s="30"/>
      <c r="K56" s="53"/>
      <c r="L56" s="28"/>
      <c r="M56" s="30"/>
      <c r="N56" s="30"/>
      <c r="O56" s="139"/>
      <c r="P56" s="162" t="s">
        <v>29</v>
      </c>
      <c r="Q56" s="140" t="s">
        <v>98</v>
      </c>
      <c r="R56" s="170" t="s">
        <v>146</v>
      </c>
      <c r="S56" s="145"/>
      <c r="T56" s="92" t="s">
        <v>99</v>
      </c>
      <c r="U56" s="168" t="s">
        <v>147</v>
      </c>
      <c r="V56" s="174"/>
    </row>
    <row r="57" spans="2:22" s="27" customFormat="1" ht="21" customHeight="1">
      <c r="B57" s="40"/>
      <c r="C57" s="14"/>
      <c r="D57" s="9">
        <v>2</v>
      </c>
      <c r="E57" s="47"/>
      <c r="F57" s="57"/>
      <c r="G57" s="10"/>
      <c r="H57" s="52"/>
      <c r="I57" s="126"/>
      <c r="J57" s="10"/>
      <c r="K57" s="55"/>
      <c r="L57" s="11"/>
      <c r="M57" s="12"/>
      <c r="N57" s="12"/>
      <c r="O57" s="152"/>
      <c r="P57" s="161" t="s">
        <v>30</v>
      </c>
      <c r="Q57" s="157"/>
      <c r="R57" s="171"/>
      <c r="S57" s="172"/>
      <c r="T57" s="93"/>
      <c r="U57" s="178"/>
      <c r="V57" s="183"/>
    </row>
    <row r="58" spans="2:22" s="32" customFormat="1" ht="21" customHeight="1">
      <c r="B58" s="38"/>
      <c r="C58" s="29"/>
      <c r="D58" s="29"/>
      <c r="E58" s="45">
        <v>0</v>
      </c>
      <c r="F58" s="59"/>
      <c r="G58" s="30"/>
      <c r="H58" s="53"/>
      <c r="I58" s="129"/>
      <c r="J58" s="30"/>
      <c r="K58" s="53"/>
      <c r="L58" s="28"/>
      <c r="M58" s="30"/>
      <c r="N58" s="30"/>
      <c r="O58" s="139"/>
      <c r="P58" s="162" t="s">
        <v>31</v>
      </c>
      <c r="Q58" s="92" t="s">
        <v>106</v>
      </c>
      <c r="R58" s="170" t="s">
        <v>148</v>
      </c>
      <c r="S58" s="173"/>
      <c r="T58" s="92" t="s">
        <v>102</v>
      </c>
      <c r="U58" s="170" t="s">
        <v>149</v>
      </c>
      <c r="V58" s="174"/>
    </row>
    <row r="59" spans="2:22" s="32" customFormat="1" ht="21" customHeight="1">
      <c r="B59" s="38"/>
      <c r="C59" s="29"/>
      <c r="D59" s="29"/>
      <c r="E59" s="45">
        <v>1</v>
      </c>
      <c r="F59" s="59"/>
      <c r="G59" s="30"/>
      <c r="H59" s="53"/>
      <c r="I59" s="129"/>
      <c r="J59" s="30"/>
      <c r="K59" s="53"/>
      <c r="L59" s="28"/>
      <c r="M59" s="30"/>
      <c r="N59" s="30"/>
      <c r="O59" s="139"/>
      <c r="P59" s="162" t="s">
        <v>32</v>
      </c>
      <c r="Q59" s="140" t="s">
        <v>103</v>
      </c>
      <c r="R59" s="168" t="s">
        <v>150</v>
      </c>
      <c r="S59" s="145"/>
      <c r="T59" s="92" t="s">
        <v>103</v>
      </c>
      <c r="U59" s="170" t="s">
        <v>151</v>
      </c>
      <c r="V59" s="145"/>
    </row>
    <row r="60" spans="2:22" s="32" customFormat="1" ht="21" customHeight="1">
      <c r="B60" s="38"/>
      <c r="C60" s="29"/>
      <c r="D60" s="29"/>
      <c r="E60" s="45">
        <v>2</v>
      </c>
      <c r="F60" s="59"/>
      <c r="G60" s="30"/>
      <c r="H60" s="53"/>
      <c r="I60" s="129"/>
      <c r="J60" s="30"/>
      <c r="K60" s="53"/>
      <c r="L60" s="28"/>
      <c r="M60" s="30"/>
      <c r="N60" s="30"/>
      <c r="O60" s="107"/>
      <c r="P60" s="162" t="s">
        <v>33</v>
      </c>
      <c r="Q60" s="92" t="s">
        <v>106</v>
      </c>
      <c r="R60" s="170" t="s">
        <v>156</v>
      </c>
      <c r="S60" s="174"/>
      <c r="T60" s="140" t="s">
        <v>102</v>
      </c>
      <c r="U60" s="170" t="s">
        <v>152</v>
      </c>
      <c r="V60" s="174"/>
    </row>
    <row r="61" spans="2:22" s="32" customFormat="1" ht="21" customHeight="1">
      <c r="B61" s="38"/>
      <c r="C61" s="29"/>
      <c r="D61" s="29"/>
      <c r="E61" s="45">
        <v>3</v>
      </c>
      <c r="F61" s="59"/>
      <c r="G61" s="30"/>
      <c r="H61" s="53"/>
      <c r="I61" s="129"/>
      <c r="J61" s="30"/>
      <c r="K61" s="53"/>
      <c r="L61" s="34"/>
      <c r="M61" s="30"/>
      <c r="N61" s="30"/>
      <c r="O61" s="139"/>
      <c r="P61" s="162" t="s">
        <v>34</v>
      </c>
      <c r="Q61" s="140" t="s">
        <v>102</v>
      </c>
      <c r="R61" s="88" t="s">
        <v>153</v>
      </c>
      <c r="S61" s="98"/>
      <c r="T61" s="92" t="s">
        <v>114</v>
      </c>
      <c r="U61" s="170" t="s">
        <v>154</v>
      </c>
      <c r="V61" s="174"/>
    </row>
    <row r="62" spans="2:22" s="32" customFormat="1" ht="21" customHeight="1">
      <c r="B62" s="38"/>
      <c r="C62" s="29"/>
      <c r="D62" s="29"/>
      <c r="E62" s="45">
        <v>14</v>
      </c>
      <c r="F62" s="59"/>
      <c r="G62" s="30"/>
      <c r="H62" s="53"/>
      <c r="I62" s="129"/>
      <c r="J62" s="30"/>
      <c r="K62" s="53"/>
      <c r="L62" s="28"/>
      <c r="M62" s="30"/>
      <c r="N62" s="30"/>
      <c r="O62" s="139"/>
      <c r="P62" s="162" t="s">
        <v>35</v>
      </c>
      <c r="Q62" s="140" t="s">
        <v>102</v>
      </c>
      <c r="R62" s="88" t="s">
        <v>155</v>
      </c>
      <c r="S62" s="188" t="s">
        <v>250</v>
      </c>
      <c r="T62" s="92" t="s">
        <v>103</v>
      </c>
      <c r="U62" s="170" t="s">
        <v>255</v>
      </c>
      <c r="V62" s="188" t="s">
        <v>250</v>
      </c>
    </row>
    <row r="63" spans="2:22" s="32" customFormat="1" ht="21" customHeight="1">
      <c r="B63" s="38"/>
      <c r="C63" s="29"/>
      <c r="D63" s="29"/>
      <c r="E63" s="45"/>
      <c r="F63" s="59"/>
      <c r="G63" s="30"/>
      <c r="H63" s="53"/>
      <c r="I63" s="129"/>
      <c r="J63" s="30"/>
      <c r="K63" s="53"/>
      <c r="L63" s="28"/>
      <c r="M63" s="30"/>
      <c r="N63" s="30"/>
      <c r="O63" s="139"/>
      <c r="P63" s="162"/>
      <c r="Q63" s="140"/>
      <c r="R63" s="88"/>
      <c r="S63" s="188"/>
      <c r="T63" s="92" t="s">
        <v>103</v>
      </c>
      <c r="U63" s="170" t="s">
        <v>251</v>
      </c>
      <c r="V63" s="188" t="s">
        <v>252</v>
      </c>
    </row>
    <row r="64" spans="2:22" s="27" customFormat="1" ht="21" customHeight="1">
      <c r="B64" s="40"/>
      <c r="C64" s="14"/>
      <c r="D64" s="9"/>
      <c r="E64" s="47"/>
      <c r="F64" s="57"/>
      <c r="G64" s="10"/>
      <c r="H64" s="52"/>
      <c r="I64" s="126"/>
      <c r="J64" s="10"/>
      <c r="K64" s="55"/>
      <c r="L64" s="11"/>
      <c r="M64" s="12"/>
      <c r="N64" s="12"/>
      <c r="O64" s="152"/>
      <c r="P64" s="161" t="s">
        <v>36</v>
      </c>
      <c r="Q64" s="157"/>
      <c r="R64" s="89"/>
      <c r="S64" s="104"/>
      <c r="T64" s="93"/>
      <c r="U64" s="178"/>
      <c r="V64" s="183"/>
    </row>
    <row r="65" spans="2:22" s="32" customFormat="1" ht="21" customHeight="1">
      <c r="B65" s="38"/>
      <c r="C65" s="29"/>
      <c r="D65" s="29"/>
      <c r="E65" s="46">
        <v>30</v>
      </c>
      <c r="F65" s="59"/>
      <c r="G65" s="30"/>
      <c r="H65" s="53"/>
      <c r="I65" s="129"/>
      <c r="J65" s="30"/>
      <c r="K65" s="53"/>
      <c r="L65" s="34"/>
      <c r="M65" s="30"/>
      <c r="N65" s="30"/>
      <c r="O65" s="139"/>
      <c r="P65" s="162" t="s">
        <v>37</v>
      </c>
      <c r="Q65" s="140" t="s">
        <v>111</v>
      </c>
      <c r="R65" s="88" t="s">
        <v>157</v>
      </c>
      <c r="S65" s="189"/>
      <c r="T65" s="92" t="s">
        <v>109</v>
      </c>
      <c r="U65" s="170" t="s">
        <v>158</v>
      </c>
      <c r="V65" s="187"/>
    </row>
    <row r="66" spans="2:22" s="32" customFormat="1" ht="21" customHeight="1">
      <c r="B66" s="38"/>
      <c r="C66" s="29"/>
      <c r="D66" s="29"/>
      <c r="E66" s="46"/>
      <c r="F66" s="59"/>
      <c r="G66" s="30"/>
      <c r="H66" s="53"/>
      <c r="I66" s="129"/>
      <c r="J66" s="30"/>
      <c r="K66" s="53"/>
      <c r="L66" s="34"/>
      <c r="M66" s="30"/>
      <c r="N66" s="30"/>
      <c r="O66" s="139"/>
      <c r="P66" s="162"/>
      <c r="Q66" s="140"/>
      <c r="R66" s="88"/>
      <c r="S66" s="189"/>
      <c r="T66" s="92"/>
      <c r="U66" s="170"/>
      <c r="V66" s="174"/>
    </row>
    <row r="67" spans="2:22" s="32" customFormat="1" ht="21" customHeight="1">
      <c r="B67" s="38"/>
      <c r="C67" s="29"/>
      <c r="D67" s="29"/>
      <c r="E67" s="46"/>
      <c r="F67" s="59"/>
      <c r="G67" s="30"/>
      <c r="H67" s="53"/>
      <c r="I67" s="129"/>
      <c r="J67" s="30"/>
      <c r="K67" s="53"/>
      <c r="L67" s="34"/>
      <c r="M67" s="30"/>
      <c r="N67" s="30"/>
      <c r="O67" s="139"/>
      <c r="P67" s="162"/>
      <c r="Q67" s="140"/>
      <c r="R67" s="88"/>
      <c r="S67" s="189"/>
      <c r="T67" s="92"/>
      <c r="U67" s="170"/>
      <c r="V67" s="174"/>
    </row>
    <row r="68" spans="2:22" s="32" customFormat="1" ht="21" customHeight="1">
      <c r="B68" s="38"/>
      <c r="C68" s="29"/>
      <c r="D68" s="29"/>
      <c r="E68" s="46">
        <v>31</v>
      </c>
      <c r="F68" s="59"/>
      <c r="G68" s="30"/>
      <c r="H68" s="53"/>
      <c r="I68" s="129"/>
      <c r="J68" s="30"/>
      <c r="K68" s="53"/>
      <c r="L68" s="34"/>
      <c r="M68" s="30"/>
      <c r="N68" s="30"/>
      <c r="O68" s="139"/>
      <c r="P68" s="162" t="s">
        <v>101</v>
      </c>
      <c r="Q68" s="140" t="s">
        <v>98</v>
      </c>
      <c r="R68" s="88" t="s">
        <v>125</v>
      </c>
      <c r="S68" s="98" t="s">
        <v>240</v>
      </c>
      <c r="T68" s="92" t="s">
        <v>98</v>
      </c>
      <c r="U68" s="170" t="s">
        <v>126</v>
      </c>
      <c r="V68" s="174" t="s">
        <v>242</v>
      </c>
    </row>
    <row r="69" spans="2:22" s="32" customFormat="1" ht="21" customHeight="1">
      <c r="B69" s="38"/>
      <c r="C69" s="29"/>
      <c r="D69" s="29"/>
      <c r="E69" s="46"/>
      <c r="F69" s="59"/>
      <c r="G69" s="30"/>
      <c r="H69" s="53"/>
      <c r="I69" s="129"/>
      <c r="J69" s="30"/>
      <c r="K69" s="53"/>
      <c r="L69" s="34"/>
      <c r="M69" s="30"/>
      <c r="N69" s="30"/>
      <c r="O69" s="139"/>
      <c r="P69" s="162"/>
      <c r="Q69" s="140" t="s">
        <v>98</v>
      </c>
      <c r="R69" s="88" t="s">
        <v>124</v>
      </c>
      <c r="S69" s="169" t="s">
        <v>241</v>
      </c>
      <c r="T69" s="92" t="s">
        <v>99</v>
      </c>
      <c r="U69" s="170" t="s">
        <v>243</v>
      </c>
      <c r="V69" s="190" t="s">
        <v>244</v>
      </c>
    </row>
    <row r="70" spans="2:22" s="32" customFormat="1" ht="21" customHeight="1">
      <c r="B70" s="38"/>
      <c r="C70" s="29"/>
      <c r="D70" s="29"/>
      <c r="E70" s="46">
        <v>34</v>
      </c>
      <c r="F70" s="59"/>
      <c r="G70" s="30"/>
      <c r="H70" s="53"/>
      <c r="I70" s="129"/>
      <c r="J70" s="30"/>
      <c r="K70" s="53"/>
      <c r="L70" s="28"/>
      <c r="M70" s="30"/>
      <c r="N70" s="30"/>
      <c r="O70" s="139"/>
      <c r="P70" s="162" t="s">
        <v>38</v>
      </c>
      <c r="Q70" s="140" t="s">
        <v>109</v>
      </c>
      <c r="R70" s="88" t="s">
        <v>159</v>
      </c>
      <c r="S70" s="98"/>
      <c r="T70" s="92" t="s">
        <v>98</v>
      </c>
      <c r="U70" s="170" t="s">
        <v>160</v>
      </c>
      <c r="V70" s="174"/>
    </row>
    <row r="71" spans="2:22" s="32" customFormat="1" ht="21" customHeight="1">
      <c r="B71" s="38"/>
      <c r="C71" s="29"/>
      <c r="D71" s="29"/>
      <c r="E71" s="46">
        <v>37</v>
      </c>
      <c r="F71" s="59"/>
      <c r="G71" s="30"/>
      <c r="H71" s="53"/>
      <c r="I71" s="129"/>
      <c r="J71" s="30"/>
      <c r="K71" s="53"/>
      <c r="L71" s="28"/>
      <c r="M71" s="30"/>
      <c r="N71" s="30"/>
      <c r="O71" s="139"/>
      <c r="P71" s="162" t="s">
        <v>39</v>
      </c>
      <c r="Q71" s="140" t="s">
        <v>122</v>
      </c>
      <c r="R71" s="88" t="s">
        <v>161</v>
      </c>
      <c r="S71" s="188"/>
      <c r="T71" s="92" t="s">
        <v>162</v>
      </c>
      <c r="U71" s="170" t="s">
        <v>163</v>
      </c>
      <c r="V71" s="174"/>
    </row>
    <row r="72" spans="2:22" s="32" customFormat="1" ht="21" customHeight="1">
      <c r="B72" s="38"/>
      <c r="C72" s="29"/>
      <c r="D72" s="29"/>
      <c r="E72" s="46"/>
      <c r="F72" s="59"/>
      <c r="G72" s="30"/>
      <c r="H72" s="53"/>
      <c r="I72" s="129"/>
      <c r="J72" s="30"/>
      <c r="K72" s="53"/>
      <c r="L72" s="28"/>
      <c r="M72" s="30"/>
      <c r="N72" s="30"/>
      <c r="O72" s="139"/>
      <c r="P72" s="162"/>
      <c r="Q72" s="140"/>
      <c r="R72" s="88"/>
      <c r="S72" s="98"/>
      <c r="T72" s="92" t="s">
        <v>162</v>
      </c>
      <c r="U72" s="170" t="s">
        <v>164</v>
      </c>
      <c r="V72" s="174"/>
    </row>
    <row r="73" spans="2:22" s="32" customFormat="1" ht="21" customHeight="1">
      <c r="B73" s="38"/>
      <c r="C73" s="29"/>
      <c r="D73" s="9"/>
      <c r="E73" s="46"/>
      <c r="F73" s="59"/>
      <c r="G73" s="30"/>
      <c r="H73" s="53"/>
      <c r="I73" s="129"/>
      <c r="J73" s="30"/>
      <c r="K73" s="53"/>
      <c r="L73" s="28"/>
      <c r="M73" s="30"/>
      <c r="N73" s="30"/>
      <c r="O73" s="139"/>
      <c r="P73" s="161" t="s">
        <v>108</v>
      </c>
      <c r="Q73" s="140"/>
      <c r="R73" s="88"/>
      <c r="S73" s="98"/>
      <c r="T73" s="92"/>
      <c r="U73" s="170"/>
      <c r="V73" s="174"/>
    </row>
    <row r="74" spans="2:22" s="32" customFormat="1" ht="21" customHeight="1">
      <c r="B74" s="38"/>
      <c r="C74" s="29"/>
      <c r="D74" s="29"/>
      <c r="E74" s="46">
        <v>41</v>
      </c>
      <c r="F74" s="59"/>
      <c r="G74" s="30"/>
      <c r="H74" s="53"/>
      <c r="I74" s="129"/>
      <c r="J74" s="30"/>
      <c r="K74" s="53"/>
      <c r="L74" s="28"/>
      <c r="M74" s="30"/>
      <c r="N74" s="30"/>
      <c r="O74" s="139"/>
      <c r="P74" s="162" t="s">
        <v>107</v>
      </c>
      <c r="Q74" s="140" t="s">
        <v>109</v>
      </c>
      <c r="R74" s="88" t="s">
        <v>165</v>
      </c>
      <c r="S74" s="98"/>
      <c r="T74" s="92" t="s">
        <v>110</v>
      </c>
      <c r="U74" s="170" t="s">
        <v>166</v>
      </c>
      <c r="V74" s="174"/>
    </row>
    <row r="75" spans="2:22" s="27" customFormat="1" ht="21" customHeight="1">
      <c r="B75" s="40"/>
      <c r="C75" s="14"/>
      <c r="D75" s="9">
        <v>3</v>
      </c>
      <c r="E75" s="48"/>
      <c r="F75" s="57"/>
      <c r="G75" s="10"/>
      <c r="H75" s="52"/>
      <c r="I75" s="126"/>
      <c r="J75" s="10"/>
      <c r="K75" s="55"/>
      <c r="L75" s="11"/>
      <c r="M75" s="12"/>
      <c r="N75" s="12"/>
      <c r="O75" s="152"/>
      <c r="P75" s="161" t="s">
        <v>40</v>
      </c>
      <c r="Q75" s="157"/>
      <c r="R75" s="89"/>
      <c r="S75" s="104"/>
      <c r="T75" s="93"/>
      <c r="U75" s="178"/>
      <c r="V75" s="183"/>
    </row>
    <row r="76" spans="2:22" s="32" customFormat="1" ht="21" customHeight="1">
      <c r="B76" s="38"/>
      <c r="C76" s="29"/>
      <c r="D76" s="29"/>
      <c r="E76" s="45">
        <v>0</v>
      </c>
      <c r="F76" s="59"/>
      <c r="G76" s="30"/>
      <c r="H76" s="53"/>
      <c r="I76" s="129"/>
      <c r="J76" s="30"/>
      <c r="K76" s="53"/>
      <c r="L76" s="28"/>
      <c r="M76" s="30"/>
      <c r="N76" s="30"/>
      <c r="O76" s="107"/>
      <c r="P76" s="162" t="s">
        <v>41</v>
      </c>
      <c r="Q76" s="140" t="s">
        <v>113</v>
      </c>
      <c r="R76" s="88" t="s">
        <v>167</v>
      </c>
      <c r="S76" s="98"/>
      <c r="T76" s="92" t="s">
        <v>114</v>
      </c>
      <c r="U76" s="170" t="s">
        <v>168</v>
      </c>
      <c r="V76" s="174"/>
    </row>
    <row r="77" spans="2:22" s="32" customFormat="1" ht="21" customHeight="1">
      <c r="B77" s="38"/>
      <c r="C77" s="29"/>
      <c r="D77" s="29"/>
      <c r="E77" s="45"/>
      <c r="F77" s="59"/>
      <c r="G77" s="30"/>
      <c r="H77" s="53"/>
      <c r="I77" s="129"/>
      <c r="J77" s="30"/>
      <c r="K77" s="53"/>
      <c r="L77" s="28"/>
      <c r="M77" s="30"/>
      <c r="N77" s="30"/>
      <c r="O77" s="107"/>
      <c r="P77" s="162"/>
      <c r="Q77" s="140"/>
      <c r="R77" s="88"/>
      <c r="S77" s="98"/>
      <c r="T77" s="92" t="s">
        <v>169</v>
      </c>
      <c r="U77" s="170" t="s">
        <v>170</v>
      </c>
      <c r="V77" s="174"/>
    </row>
    <row r="78" spans="2:22" s="32" customFormat="1" ht="21" customHeight="1">
      <c r="B78" s="38"/>
      <c r="C78" s="29"/>
      <c r="D78" s="29"/>
      <c r="E78" s="45">
        <v>1</v>
      </c>
      <c r="F78" s="59"/>
      <c r="G78" s="30"/>
      <c r="H78" s="53"/>
      <c r="I78" s="129"/>
      <c r="J78" s="30"/>
      <c r="K78" s="53"/>
      <c r="L78" s="28"/>
      <c r="M78" s="30"/>
      <c r="N78" s="30"/>
      <c r="O78" s="107"/>
      <c r="P78" s="162" t="s">
        <v>42</v>
      </c>
      <c r="Q78" s="92" t="s">
        <v>113</v>
      </c>
      <c r="R78" s="88" t="s">
        <v>171</v>
      </c>
      <c r="S78" s="98"/>
      <c r="T78" s="92" t="s">
        <v>100</v>
      </c>
      <c r="U78" s="170" t="s">
        <v>172</v>
      </c>
      <c r="V78" s="174"/>
    </row>
    <row r="79" spans="2:22" s="32" customFormat="1" ht="21" customHeight="1">
      <c r="B79" s="38"/>
      <c r="C79" s="29"/>
      <c r="D79" s="29"/>
      <c r="E79" s="45"/>
      <c r="F79" s="59"/>
      <c r="G79" s="30"/>
      <c r="H79" s="53"/>
      <c r="I79" s="129"/>
      <c r="J79" s="30"/>
      <c r="K79" s="53"/>
      <c r="L79" s="28"/>
      <c r="M79" s="30"/>
      <c r="N79" s="30"/>
      <c r="O79" s="107"/>
      <c r="P79" s="162"/>
      <c r="Q79" s="140"/>
      <c r="R79" s="88"/>
      <c r="S79" s="98"/>
      <c r="T79" s="92" t="s">
        <v>114</v>
      </c>
      <c r="U79" s="170" t="s">
        <v>173</v>
      </c>
      <c r="V79" s="174"/>
    </row>
    <row r="80" spans="2:22" s="27" customFormat="1" ht="21" customHeight="1">
      <c r="B80" s="40"/>
      <c r="C80" s="14"/>
      <c r="D80" s="9"/>
      <c r="E80" s="47"/>
      <c r="F80" s="57"/>
      <c r="G80" s="10"/>
      <c r="H80" s="52"/>
      <c r="I80" s="126"/>
      <c r="J80" s="10"/>
      <c r="K80" s="55"/>
      <c r="L80" s="11"/>
      <c r="M80" s="12"/>
      <c r="N80" s="12"/>
      <c r="O80" s="143"/>
      <c r="P80" s="161" t="s">
        <v>43</v>
      </c>
      <c r="Q80" s="157"/>
      <c r="R80" s="89"/>
      <c r="S80" s="104"/>
      <c r="T80" s="93"/>
      <c r="U80" s="178"/>
      <c r="V80" s="183"/>
    </row>
    <row r="81" spans="2:22" s="32" customFormat="1" ht="21" customHeight="1">
      <c r="B81" s="38"/>
      <c r="C81" s="29"/>
      <c r="D81" s="29"/>
      <c r="E81" s="46">
        <v>30</v>
      </c>
      <c r="F81" s="59"/>
      <c r="G81" s="30"/>
      <c r="H81" s="53"/>
      <c r="I81" s="129"/>
      <c r="J81" s="30"/>
      <c r="K81" s="53"/>
      <c r="L81" s="28"/>
      <c r="M81" s="30"/>
      <c r="N81" s="30"/>
      <c r="O81" s="107"/>
      <c r="P81" s="162" t="s">
        <v>44</v>
      </c>
      <c r="Q81" s="140" t="s">
        <v>256</v>
      </c>
      <c r="R81" s="88" t="s">
        <v>257</v>
      </c>
      <c r="S81" s="98" t="s">
        <v>258</v>
      </c>
      <c r="T81" s="175" t="s">
        <v>256</v>
      </c>
      <c r="U81" s="170" t="s">
        <v>259</v>
      </c>
      <c r="V81" s="98" t="s">
        <v>258</v>
      </c>
    </row>
    <row r="82" spans="2:22" s="32" customFormat="1" ht="21" customHeight="1">
      <c r="B82" s="38"/>
      <c r="C82" s="29"/>
      <c r="D82" s="29"/>
      <c r="E82" s="46"/>
      <c r="F82" s="59"/>
      <c r="G82" s="30"/>
      <c r="H82" s="53"/>
      <c r="I82" s="129"/>
      <c r="J82" s="30"/>
      <c r="K82" s="53"/>
      <c r="L82" s="28"/>
      <c r="M82" s="30"/>
      <c r="N82" s="30"/>
      <c r="O82" s="107"/>
      <c r="P82" s="162"/>
      <c r="Q82" s="140"/>
      <c r="R82" s="175"/>
      <c r="S82" s="169"/>
      <c r="T82" s="175"/>
      <c r="U82" s="175"/>
      <c r="V82" s="174"/>
    </row>
    <row r="83" spans="2:22" s="32" customFormat="1" ht="21" customHeight="1">
      <c r="B83" s="38"/>
      <c r="C83" s="29"/>
      <c r="D83" s="29"/>
      <c r="E83" s="46">
        <v>31</v>
      </c>
      <c r="F83" s="59"/>
      <c r="G83" s="30"/>
      <c r="H83" s="53"/>
      <c r="I83" s="129"/>
      <c r="J83" s="30"/>
      <c r="K83" s="53"/>
      <c r="L83" s="28"/>
      <c r="M83" s="30"/>
      <c r="N83" s="30"/>
      <c r="O83" s="139"/>
      <c r="P83" s="162" t="s">
        <v>45</v>
      </c>
      <c r="Q83" s="140" t="s">
        <v>256</v>
      </c>
      <c r="R83" s="88" t="s">
        <v>257</v>
      </c>
      <c r="S83" s="98" t="s">
        <v>258</v>
      </c>
      <c r="T83" s="175" t="s">
        <v>256</v>
      </c>
      <c r="U83" s="170" t="s">
        <v>259</v>
      </c>
      <c r="V83" s="98" t="s">
        <v>258</v>
      </c>
    </row>
    <row r="84" spans="2:22" s="32" customFormat="1" ht="21" customHeight="1">
      <c r="B84" s="38"/>
      <c r="C84" s="29"/>
      <c r="D84" s="29"/>
      <c r="E84" s="46"/>
      <c r="F84" s="59"/>
      <c r="G84" s="30"/>
      <c r="H84" s="53"/>
      <c r="I84" s="129"/>
      <c r="J84" s="30"/>
      <c r="K84" s="53"/>
      <c r="L84" s="28"/>
      <c r="M84" s="30"/>
      <c r="N84" s="30"/>
      <c r="O84" s="139"/>
      <c r="P84" s="162"/>
      <c r="Q84" s="140"/>
      <c r="R84" s="175"/>
      <c r="S84" s="169"/>
      <c r="T84" s="175"/>
      <c r="U84" s="175"/>
      <c r="V84" s="174"/>
    </row>
    <row r="85" spans="2:22" s="32" customFormat="1" ht="21" customHeight="1">
      <c r="B85" s="38"/>
      <c r="C85" s="29"/>
      <c r="D85" s="29"/>
      <c r="E85" s="46">
        <v>32</v>
      </c>
      <c r="F85" s="59"/>
      <c r="G85" s="30"/>
      <c r="H85" s="53"/>
      <c r="I85" s="129"/>
      <c r="J85" s="30"/>
      <c r="K85" s="53"/>
      <c r="L85" s="28"/>
      <c r="M85" s="30"/>
      <c r="N85" s="30"/>
      <c r="O85" s="107"/>
      <c r="P85" s="162" t="s">
        <v>46</v>
      </c>
      <c r="Q85" s="140" t="s">
        <v>256</v>
      </c>
      <c r="R85" s="88" t="s">
        <v>257</v>
      </c>
      <c r="S85" s="98" t="s">
        <v>258</v>
      </c>
      <c r="T85" s="175" t="s">
        <v>256</v>
      </c>
      <c r="U85" s="170" t="s">
        <v>259</v>
      </c>
      <c r="V85" s="98" t="s">
        <v>258</v>
      </c>
    </row>
    <row r="86" spans="2:22" s="32" customFormat="1" ht="21" customHeight="1">
      <c r="B86" s="38"/>
      <c r="C86" s="29"/>
      <c r="D86" s="29"/>
      <c r="E86" s="46"/>
      <c r="F86" s="59"/>
      <c r="G86" s="30"/>
      <c r="H86" s="53"/>
      <c r="I86" s="129"/>
      <c r="J86" s="30"/>
      <c r="K86" s="53"/>
      <c r="L86" s="28"/>
      <c r="M86" s="30"/>
      <c r="N86" s="30"/>
      <c r="O86" s="107"/>
      <c r="P86" s="162"/>
      <c r="Q86" s="140"/>
      <c r="R86" s="175"/>
      <c r="S86" s="169"/>
      <c r="T86" s="175"/>
      <c r="U86" s="175"/>
      <c r="V86" s="174"/>
    </row>
    <row r="87" spans="2:22" s="27" customFormat="1" ht="21" customHeight="1">
      <c r="B87" s="40"/>
      <c r="C87" s="14"/>
      <c r="D87" s="9">
        <v>4</v>
      </c>
      <c r="E87" s="48"/>
      <c r="F87" s="57"/>
      <c r="G87" s="10"/>
      <c r="H87" s="52"/>
      <c r="I87" s="126"/>
      <c r="J87" s="10"/>
      <c r="K87" s="55"/>
      <c r="L87" s="11"/>
      <c r="M87" s="12"/>
      <c r="N87" s="12"/>
      <c r="O87" s="152"/>
      <c r="P87" s="161" t="s">
        <v>47</v>
      </c>
      <c r="Q87" s="157"/>
      <c r="R87" s="89"/>
      <c r="S87" s="104"/>
      <c r="T87" s="93"/>
      <c r="U87" s="178"/>
      <c r="V87" s="183"/>
    </row>
    <row r="88" spans="2:22" s="32" customFormat="1" ht="21" customHeight="1">
      <c r="B88" s="38"/>
      <c r="C88" s="29"/>
      <c r="D88" s="29"/>
      <c r="E88" s="45">
        <v>0</v>
      </c>
      <c r="F88" s="59"/>
      <c r="G88" s="30"/>
      <c r="H88" s="53"/>
      <c r="I88" s="129"/>
      <c r="J88" s="30"/>
      <c r="K88" s="53"/>
      <c r="L88" s="28"/>
      <c r="M88" s="30"/>
      <c r="N88" s="30"/>
      <c r="O88" s="107"/>
      <c r="P88" s="162" t="s">
        <v>48</v>
      </c>
      <c r="Q88" s="92" t="s">
        <v>116</v>
      </c>
      <c r="R88" s="88" t="s">
        <v>174</v>
      </c>
      <c r="S88" s="98"/>
      <c r="T88" s="92" t="s">
        <v>99</v>
      </c>
      <c r="U88" s="170" t="s">
        <v>175</v>
      </c>
      <c r="V88" s="174"/>
    </row>
    <row r="89" spans="2:22" s="32" customFormat="1" ht="21" customHeight="1">
      <c r="B89" s="38"/>
      <c r="C89" s="29"/>
      <c r="D89" s="29"/>
      <c r="E89" s="45">
        <v>5</v>
      </c>
      <c r="F89" s="59"/>
      <c r="G89" s="30"/>
      <c r="H89" s="53"/>
      <c r="I89" s="129"/>
      <c r="J89" s="30"/>
      <c r="K89" s="53"/>
      <c r="L89" s="28"/>
      <c r="M89" s="30"/>
      <c r="N89" s="30"/>
      <c r="O89" s="139"/>
      <c r="P89" s="162" t="s">
        <v>49</v>
      </c>
      <c r="Q89" s="140" t="s">
        <v>176</v>
      </c>
      <c r="R89" s="88" t="s">
        <v>177</v>
      </c>
      <c r="S89" s="98"/>
      <c r="T89" s="92" t="s">
        <v>100</v>
      </c>
      <c r="U89" s="170" t="s">
        <v>178</v>
      </c>
      <c r="V89" s="174"/>
    </row>
    <row r="90" spans="2:22" s="27" customFormat="1" ht="21" customHeight="1">
      <c r="B90" s="40"/>
      <c r="C90" s="14"/>
      <c r="D90" s="9"/>
      <c r="E90" s="45"/>
      <c r="F90" s="57"/>
      <c r="G90" s="10"/>
      <c r="H90" s="52"/>
      <c r="I90" s="126"/>
      <c r="J90" s="10"/>
      <c r="K90" s="55"/>
      <c r="L90" s="11"/>
      <c r="M90" s="12"/>
      <c r="N90" s="12"/>
      <c r="O90" s="153"/>
      <c r="P90" s="161" t="s">
        <v>47</v>
      </c>
      <c r="Q90" s="157"/>
      <c r="R90" s="89"/>
      <c r="S90" s="104"/>
      <c r="T90" s="93"/>
      <c r="U90" s="178"/>
      <c r="V90" s="183"/>
    </row>
    <row r="91" spans="2:22" s="32" customFormat="1" ht="21" customHeight="1">
      <c r="B91" s="38"/>
      <c r="C91" s="29"/>
      <c r="D91" s="29"/>
      <c r="E91" s="45">
        <v>13</v>
      </c>
      <c r="F91" s="59"/>
      <c r="G91" s="30"/>
      <c r="H91" s="53"/>
      <c r="I91" s="129"/>
      <c r="J91" s="30"/>
      <c r="K91" s="53"/>
      <c r="L91" s="28"/>
      <c r="M91" s="30"/>
      <c r="N91" s="30"/>
      <c r="O91" s="139"/>
      <c r="P91" s="162" t="s">
        <v>70</v>
      </c>
      <c r="Q91" s="92" t="s">
        <v>102</v>
      </c>
      <c r="R91" s="88" t="s">
        <v>179</v>
      </c>
      <c r="S91" s="98"/>
      <c r="T91" s="92" t="s">
        <v>180</v>
      </c>
      <c r="U91" s="170" t="s">
        <v>181</v>
      </c>
      <c r="V91" s="174"/>
    </row>
    <row r="92" spans="2:22" s="27" customFormat="1" ht="21" customHeight="1">
      <c r="B92" s="40"/>
      <c r="C92" s="14"/>
      <c r="D92" s="9"/>
      <c r="E92" s="45"/>
      <c r="F92" s="57"/>
      <c r="G92" s="10"/>
      <c r="H92" s="52"/>
      <c r="I92" s="126"/>
      <c r="J92" s="10"/>
      <c r="K92" s="55"/>
      <c r="L92" s="11"/>
      <c r="M92" s="12"/>
      <c r="N92" s="12"/>
      <c r="O92" s="152"/>
      <c r="P92" s="161" t="s">
        <v>50</v>
      </c>
      <c r="Q92" s="157"/>
      <c r="R92" s="89"/>
      <c r="S92" s="104"/>
      <c r="T92" s="93"/>
      <c r="U92" s="178"/>
      <c r="V92" s="183"/>
    </row>
    <row r="93" spans="2:22" s="32" customFormat="1" ht="21" customHeight="1">
      <c r="B93" s="38"/>
      <c r="C93" s="29"/>
      <c r="D93" s="29"/>
      <c r="E93" s="45">
        <v>30</v>
      </c>
      <c r="F93" s="59"/>
      <c r="G93" s="30"/>
      <c r="H93" s="53"/>
      <c r="I93" s="129"/>
      <c r="J93" s="30"/>
      <c r="K93" s="53"/>
      <c r="L93" s="28"/>
      <c r="M93" s="30"/>
      <c r="N93" s="30"/>
      <c r="O93" s="139"/>
      <c r="P93" s="162" t="s">
        <v>51</v>
      </c>
      <c r="Q93" s="140" t="s">
        <v>111</v>
      </c>
      <c r="R93" s="170" t="s">
        <v>182</v>
      </c>
      <c r="S93" s="145"/>
      <c r="T93" s="92" t="s">
        <v>109</v>
      </c>
      <c r="U93" s="170" t="s">
        <v>183</v>
      </c>
      <c r="V93" s="174"/>
    </row>
    <row r="94" spans="2:22" s="27" customFormat="1" ht="21" customHeight="1">
      <c r="B94" s="40"/>
      <c r="C94" s="14"/>
      <c r="D94" s="9"/>
      <c r="E94" s="45"/>
      <c r="F94" s="61"/>
      <c r="G94" s="12"/>
      <c r="H94" s="55"/>
      <c r="I94" s="131"/>
      <c r="J94" s="12"/>
      <c r="K94" s="55"/>
      <c r="L94" s="11"/>
      <c r="M94" s="12"/>
      <c r="N94" s="12"/>
      <c r="O94" s="152"/>
      <c r="P94" s="161" t="s">
        <v>76</v>
      </c>
      <c r="Q94" s="157"/>
      <c r="R94" s="89"/>
      <c r="S94" s="104"/>
      <c r="T94" s="93"/>
      <c r="U94" s="178"/>
      <c r="V94" s="183"/>
    </row>
    <row r="95" spans="2:22" s="32" customFormat="1" ht="21" customHeight="1">
      <c r="B95" s="38"/>
      <c r="C95" s="29"/>
      <c r="D95" s="29"/>
      <c r="E95" s="45">
        <v>43</v>
      </c>
      <c r="F95" s="59"/>
      <c r="G95" s="30"/>
      <c r="H95" s="53"/>
      <c r="I95" s="129"/>
      <c r="J95" s="30"/>
      <c r="K95" s="53"/>
      <c r="L95" s="28"/>
      <c r="M95" s="30"/>
      <c r="N95" s="30"/>
      <c r="O95" s="107"/>
      <c r="P95" s="162" t="s">
        <v>52</v>
      </c>
      <c r="Q95" s="92" t="s">
        <v>109</v>
      </c>
      <c r="R95" s="88" t="s">
        <v>184</v>
      </c>
      <c r="S95" s="188"/>
      <c r="T95" s="92" t="s">
        <v>99</v>
      </c>
      <c r="U95" s="170" t="s">
        <v>185</v>
      </c>
      <c r="V95" s="191"/>
    </row>
    <row r="96" spans="2:22" s="32" customFormat="1" ht="21" customHeight="1">
      <c r="B96" s="38"/>
      <c r="C96" s="29"/>
      <c r="D96" s="29"/>
      <c r="E96" s="45"/>
      <c r="F96" s="59"/>
      <c r="G96" s="30"/>
      <c r="H96" s="53"/>
      <c r="I96" s="129"/>
      <c r="J96" s="30"/>
      <c r="K96" s="53"/>
      <c r="L96" s="28"/>
      <c r="M96" s="30"/>
      <c r="N96" s="30"/>
      <c r="O96" s="107"/>
      <c r="P96" s="162"/>
      <c r="Q96" s="92"/>
      <c r="R96" s="88"/>
      <c r="S96" s="98"/>
      <c r="T96" s="92" t="s">
        <v>114</v>
      </c>
      <c r="U96" s="170" t="s">
        <v>186</v>
      </c>
      <c r="V96" s="191"/>
    </row>
    <row r="97" spans="2:22" s="27" customFormat="1" ht="21" customHeight="1">
      <c r="B97" s="39"/>
      <c r="C97" s="9"/>
      <c r="D97" s="9"/>
      <c r="E97" s="45"/>
      <c r="F97" s="57"/>
      <c r="G97" s="10"/>
      <c r="H97" s="52"/>
      <c r="I97" s="126"/>
      <c r="J97" s="10"/>
      <c r="K97" s="55"/>
      <c r="L97" s="11"/>
      <c r="M97" s="12"/>
      <c r="N97" s="12"/>
      <c r="O97" s="153"/>
      <c r="P97" s="161" t="s">
        <v>53</v>
      </c>
      <c r="Q97" s="157"/>
      <c r="R97" s="89"/>
      <c r="S97" s="104"/>
      <c r="T97" s="93"/>
      <c r="U97" s="178"/>
      <c r="V97" s="183"/>
    </row>
    <row r="98" spans="2:22" s="32" customFormat="1" ht="21" customHeight="1">
      <c r="B98" s="38"/>
      <c r="C98" s="29"/>
      <c r="D98" s="29"/>
      <c r="E98" s="45">
        <v>71</v>
      </c>
      <c r="F98" s="59"/>
      <c r="G98" s="30"/>
      <c r="H98" s="53"/>
      <c r="I98" s="129"/>
      <c r="J98" s="30"/>
      <c r="K98" s="53"/>
      <c r="L98" s="28"/>
      <c r="M98" s="30"/>
      <c r="N98" s="30"/>
      <c r="O98" s="107"/>
      <c r="P98" s="162" t="s">
        <v>54</v>
      </c>
      <c r="Q98" s="92" t="s">
        <v>117</v>
      </c>
      <c r="R98" s="88" t="s">
        <v>187</v>
      </c>
      <c r="S98" s="98"/>
      <c r="T98" s="92" t="s">
        <v>188</v>
      </c>
      <c r="U98" s="170" t="s">
        <v>189</v>
      </c>
      <c r="V98" s="145"/>
    </row>
    <row r="99" spans="2:22" s="27" customFormat="1" ht="21" customHeight="1">
      <c r="B99" s="40"/>
      <c r="C99" s="14"/>
      <c r="D99" s="9">
        <v>5</v>
      </c>
      <c r="E99" s="45"/>
      <c r="F99" s="57"/>
      <c r="G99" s="10"/>
      <c r="H99" s="52"/>
      <c r="I99" s="126"/>
      <c r="J99" s="10"/>
      <c r="K99" s="55"/>
      <c r="L99" s="11"/>
      <c r="M99" s="12"/>
      <c r="N99" s="12"/>
      <c r="O99" s="152"/>
      <c r="P99" s="161" t="s">
        <v>77</v>
      </c>
      <c r="Q99" s="157"/>
      <c r="R99" s="89"/>
      <c r="S99" s="104"/>
      <c r="T99" s="93"/>
      <c r="U99" s="178"/>
      <c r="V99" s="183"/>
    </row>
    <row r="100" spans="2:22" s="32" customFormat="1" ht="21" customHeight="1">
      <c r="B100" s="38"/>
      <c r="C100" s="29"/>
      <c r="D100" s="29"/>
      <c r="E100" s="45">
        <v>1</v>
      </c>
      <c r="F100" s="59"/>
      <c r="G100" s="30"/>
      <c r="H100" s="53"/>
      <c r="I100" s="129"/>
      <c r="J100" s="30"/>
      <c r="K100" s="53"/>
      <c r="L100" s="28"/>
      <c r="M100" s="30"/>
      <c r="N100" s="30"/>
      <c r="O100" s="139"/>
      <c r="P100" s="162" t="s">
        <v>74</v>
      </c>
      <c r="Q100" s="140" t="s">
        <v>113</v>
      </c>
      <c r="R100" s="88" t="s">
        <v>190</v>
      </c>
      <c r="S100" s="88" t="s">
        <v>247</v>
      </c>
      <c r="T100" s="92" t="s">
        <v>115</v>
      </c>
      <c r="U100" s="170" t="s">
        <v>191</v>
      </c>
      <c r="V100" s="174"/>
    </row>
    <row r="101" spans="2:22" s="32" customFormat="1" ht="21" customHeight="1">
      <c r="B101" s="38"/>
      <c r="C101" s="29"/>
      <c r="D101" s="29"/>
      <c r="E101" s="45"/>
      <c r="F101" s="59"/>
      <c r="G101" s="30"/>
      <c r="H101" s="53"/>
      <c r="I101" s="129"/>
      <c r="J101" s="30"/>
      <c r="K101" s="53"/>
      <c r="L101" s="28"/>
      <c r="M101" s="30"/>
      <c r="N101" s="30"/>
      <c r="O101" s="139"/>
      <c r="P101" s="162"/>
      <c r="Q101" s="140"/>
      <c r="R101" s="88"/>
      <c r="S101" s="98"/>
      <c r="T101" s="92" t="s">
        <v>99</v>
      </c>
      <c r="U101" s="170" t="s">
        <v>248</v>
      </c>
      <c r="V101" s="190" t="s">
        <v>249</v>
      </c>
    </row>
    <row r="102" spans="2:22" s="32" customFormat="1" ht="21" customHeight="1">
      <c r="B102" s="38"/>
      <c r="C102" s="29"/>
      <c r="D102" s="29"/>
      <c r="E102" s="45">
        <v>0</v>
      </c>
      <c r="F102" s="59"/>
      <c r="G102" s="30"/>
      <c r="H102" s="53"/>
      <c r="I102" s="129"/>
      <c r="J102" s="30"/>
      <c r="K102" s="53"/>
      <c r="L102" s="28"/>
      <c r="M102" s="30"/>
      <c r="N102" s="30"/>
      <c r="O102" s="107"/>
      <c r="P102" s="162" t="s">
        <v>73</v>
      </c>
      <c r="Q102" s="92" t="s">
        <v>113</v>
      </c>
      <c r="R102" s="88" t="s">
        <v>192</v>
      </c>
      <c r="S102" s="98"/>
      <c r="T102" s="92" t="s">
        <v>133</v>
      </c>
      <c r="U102" s="170" t="s">
        <v>193</v>
      </c>
      <c r="V102" s="145"/>
    </row>
    <row r="103" spans="2:22" s="32" customFormat="1" ht="21" customHeight="1">
      <c r="B103" s="38"/>
      <c r="C103" s="29"/>
      <c r="D103" s="29"/>
      <c r="E103" s="45"/>
      <c r="F103" s="59"/>
      <c r="G103" s="30"/>
      <c r="H103" s="53"/>
      <c r="I103" s="129"/>
      <c r="J103" s="30"/>
      <c r="K103" s="53"/>
      <c r="L103" s="28"/>
      <c r="M103" s="30"/>
      <c r="N103" s="30"/>
      <c r="O103" s="107"/>
      <c r="P103" s="162"/>
      <c r="Q103" s="140"/>
      <c r="R103" s="88"/>
      <c r="S103" s="98"/>
      <c r="T103" s="92" t="s">
        <v>114</v>
      </c>
      <c r="U103" s="170" t="s">
        <v>194</v>
      </c>
      <c r="V103" s="174"/>
    </row>
    <row r="104" spans="2:22" s="32" customFormat="1" ht="21" customHeight="1">
      <c r="B104" s="38"/>
      <c r="C104" s="29"/>
      <c r="D104" s="29"/>
      <c r="E104" s="45">
        <v>2</v>
      </c>
      <c r="F104" s="59"/>
      <c r="G104" s="30"/>
      <c r="H104" s="53"/>
      <c r="I104" s="129"/>
      <c r="J104" s="30"/>
      <c r="K104" s="53"/>
      <c r="L104" s="28"/>
      <c r="M104" s="30"/>
      <c r="N104" s="30"/>
      <c r="O104" s="139"/>
      <c r="P104" s="162" t="s">
        <v>78</v>
      </c>
      <c r="Q104" s="140" t="s">
        <v>113</v>
      </c>
      <c r="R104" s="88" t="s">
        <v>195</v>
      </c>
      <c r="S104" s="98"/>
      <c r="T104" s="92" t="s">
        <v>133</v>
      </c>
      <c r="U104" s="170" t="s">
        <v>196</v>
      </c>
      <c r="V104" s="174"/>
    </row>
    <row r="105" spans="2:22" s="27" customFormat="1" ht="21" customHeight="1">
      <c r="B105" s="39"/>
      <c r="C105" s="9"/>
      <c r="D105" s="9">
        <v>6</v>
      </c>
      <c r="E105" s="45"/>
      <c r="F105" s="57"/>
      <c r="G105" s="10"/>
      <c r="H105" s="52"/>
      <c r="I105" s="126"/>
      <c r="J105" s="10"/>
      <c r="K105" s="55"/>
      <c r="L105" s="11"/>
      <c r="M105" s="12"/>
      <c r="N105" s="12"/>
      <c r="O105" s="152"/>
      <c r="P105" s="161" t="s">
        <v>55</v>
      </c>
      <c r="Q105" s="157"/>
      <c r="R105" s="89"/>
      <c r="S105" s="104"/>
      <c r="T105" s="93"/>
      <c r="U105" s="178"/>
      <c r="V105" s="183"/>
    </row>
    <row r="106" spans="2:22" s="32" customFormat="1" ht="21" customHeight="1">
      <c r="B106" s="38"/>
      <c r="C106" s="29"/>
      <c r="D106" s="29"/>
      <c r="E106" s="45">
        <v>0</v>
      </c>
      <c r="F106" s="59"/>
      <c r="G106" s="30"/>
      <c r="H106" s="53"/>
      <c r="I106" s="129"/>
      <c r="J106" s="30"/>
      <c r="K106" s="53"/>
      <c r="L106" s="28"/>
      <c r="M106" s="30"/>
      <c r="N106" s="30"/>
      <c r="O106" s="139"/>
      <c r="P106" s="162" t="s">
        <v>56</v>
      </c>
      <c r="Q106" s="140" t="s">
        <v>104</v>
      </c>
      <c r="R106" s="88" t="s">
        <v>197</v>
      </c>
      <c r="S106" s="98"/>
      <c r="T106" s="92" t="s">
        <v>102</v>
      </c>
      <c r="U106" s="170" t="s">
        <v>198</v>
      </c>
      <c r="V106" s="174"/>
    </row>
    <row r="107" spans="2:22" s="32" customFormat="1" ht="21" customHeight="1">
      <c r="B107" s="38"/>
      <c r="C107" s="29"/>
      <c r="D107" s="29"/>
      <c r="E107" s="45">
        <v>2</v>
      </c>
      <c r="F107" s="59"/>
      <c r="G107" s="30"/>
      <c r="H107" s="53"/>
      <c r="I107" s="129"/>
      <c r="J107" s="30"/>
      <c r="K107" s="53"/>
      <c r="L107" s="28"/>
      <c r="M107" s="30"/>
      <c r="N107" s="30"/>
      <c r="O107" s="107"/>
      <c r="P107" s="162" t="s">
        <v>57</v>
      </c>
      <c r="Q107" s="140" t="s">
        <v>102</v>
      </c>
      <c r="R107" s="88" t="s">
        <v>199</v>
      </c>
      <c r="S107" s="98"/>
      <c r="T107" s="92" t="s">
        <v>133</v>
      </c>
      <c r="U107" s="168" t="s">
        <v>200</v>
      </c>
      <c r="V107" s="145"/>
    </row>
    <row r="108" spans="2:22" s="32" customFormat="1" ht="21" customHeight="1">
      <c r="B108" s="38"/>
      <c r="C108" s="29"/>
      <c r="D108" s="29"/>
      <c r="E108" s="45">
        <v>4</v>
      </c>
      <c r="F108" s="59"/>
      <c r="G108" s="30"/>
      <c r="H108" s="53"/>
      <c r="I108" s="129"/>
      <c r="J108" s="30"/>
      <c r="K108" s="53"/>
      <c r="L108" s="34"/>
      <c r="M108" s="30"/>
      <c r="N108" s="30"/>
      <c r="O108" s="139"/>
      <c r="P108" s="162" t="s">
        <v>58</v>
      </c>
      <c r="Q108" s="140" t="s">
        <v>102</v>
      </c>
      <c r="R108" s="88" t="s">
        <v>201</v>
      </c>
      <c r="S108" s="98"/>
      <c r="T108" s="92" t="s">
        <v>133</v>
      </c>
      <c r="U108" s="170" t="s">
        <v>202</v>
      </c>
      <c r="V108" s="174"/>
    </row>
    <row r="109" spans="2:22" s="32" customFormat="1" ht="21" customHeight="1">
      <c r="B109" s="38"/>
      <c r="C109" s="29"/>
      <c r="D109" s="29"/>
      <c r="E109" s="45">
        <v>8</v>
      </c>
      <c r="F109" s="59"/>
      <c r="G109" s="30"/>
      <c r="H109" s="53"/>
      <c r="I109" s="129"/>
      <c r="J109" s="30"/>
      <c r="K109" s="53"/>
      <c r="L109" s="28"/>
      <c r="M109" s="30"/>
      <c r="N109" s="30"/>
      <c r="O109" s="139"/>
      <c r="P109" s="162" t="s">
        <v>59</v>
      </c>
      <c r="Q109" s="140" t="s">
        <v>102</v>
      </c>
      <c r="R109" s="88" t="s">
        <v>203</v>
      </c>
      <c r="S109" s="98"/>
      <c r="T109" s="92" t="s">
        <v>114</v>
      </c>
      <c r="U109" s="170" t="s">
        <v>204</v>
      </c>
      <c r="V109" s="145"/>
    </row>
    <row r="110" spans="2:22" s="27" customFormat="1" ht="21" customHeight="1">
      <c r="B110" s="39"/>
      <c r="C110" s="9"/>
      <c r="D110" s="9"/>
      <c r="E110" s="45"/>
      <c r="F110" s="57"/>
      <c r="G110" s="10"/>
      <c r="H110" s="52"/>
      <c r="I110" s="126"/>
      <c r="J110" s="10"/>
      <c r="K110" s="55"/>
      <c r="L110" s="11"/>
      <c r="M110" s="12"/>
      <c r="N110" s="12"/>
      <c r="O110" s="152"/>
      <c r="P110" s="161" t="s">
        <v>55</v>
      </c>
      <c r="Q110" s="157"/>
      <c r="R110" s="89"/>
      <c r="S110" s="104"/>
      <c r="T110" s="93"/>
      <c r="U110" s="178"/>
      <c r="V110" s="183"/>
    </row>
    <row r="111" spans="2:22" s="32" customFormat="1" ht="21" customHeight="1">
      <c r="B111" s="38"/>
      <c r="C111" s="29"/>
      <c r="D111" s="33"/>
      <c r="E111" s="45">
        <v>12</v>
      </c>
      <c r="F111" s="59"/>
      <c r="G111" s="30"/>
      <c r="H111" s="53"/>
      <c r="I111" s="129"/>
      <c r="J111" s="30"/>
      <c r="K111" s="53"/>
      <c r="L111" s="28"/>
      <c r="M111" s="30"/>
      <c r="N111" s="30"/>
      <c r="O111" s="139"/>
      <c r="P111" s="162" t="s">
        <v>120</v>
      </c>
      <c r="Q111" s="140" t="s">
        <v>102</v>
      </c>
      <c r="R111" s="88" t="s">
        <v>205</v>
      </c>
      <c r="S111" s="98"/>
      <c r="T111" s="92" t="s">
        <v>103</v>
      </c>
      <c r="U111" s="170" t="s">
        <v>206</v>
      </c>
      <c r="V111" s="174"/>
    </row>
    <row r="112" spans="2:22" s="32" customFormat="1" ht="21" customHeight="1">
      <c r="B112" s="38"/>
      <c r="C112" s="29"/>
      <c r="D112" s="29"/>
      <c r="E112" s="45"/>
      <c r="F112" s="59"/>
      <c r="G112" s="30"/>
      <c r="H112" s="53"/>
      <c r="I112" s="129"/>
      <c r="J112" s="30"/>
      <c r="K112" s="53"/>
      <c r="L112" s="28"/>
      <c r="M112" s="30"/>
      <c r="N112" s="30"/>
      <c r="O112" s="139"/>
      <c r="P112" s="162"/>
      <c r="Q112" s="91"/>
      <c r="R112" s="177"/>
      <c r="S112" s="186"/>
      <c r="T112" s="92" t="s">
        <v>103</v>
      </c>
      <c r="U112" s="170" t="s">
        <v>207</v>
      </c>
      <c r="V112" s="174"/>
    </row>
    <row r="113" spans="2:22" s="27" customFormat="1" ht="21" customHeight="1">
      <c r="B113" s="40"/>
      <c r="C113" s="14"/>
      <c r="D113" s="9"/>
      <c r="E113" s="45"/>
      <c r="F113" s="57"/>
      <c r="G113" s="10"/>
      <c r="H113" s="52"/>
      <c r="I113" s="126"/>
      <c r="J113" s="10"/>
      <c r="K113" s="55"/>
      <c r="L113" s="11"/>
      <c r="M113" s="12"/>
      <c r="N113" s="12"/>
      <c r="O113" s="152"/>
      <c r="P113" s="161" t="s">
        <v>60</v>
      </c>
      <c r="Q113" s="93"/>
      <c r="R113" s="178"/>
      <c r="S113" s="172"/>
      <c r="T113" s="93"/>
      <c r="U113" s="178"/>
      <c r="V113" s="183"/>
    </row>
    <row r="114" spans="2:22" s="32" customFormat="1" ht="21" customHeight="1">
      <c r="B114" s="38"/>
      <c r="C114" s="29"/>
      <c r="D114" s="29"/>
      <c r="E114" s="45">
        <v>31</v>
      </c>
      <c r="F114" s="59"/>
      <c r="G114" s="30"/>
      <c r="H114" s="53"/>
      <c r="I114" s="129"/>
      <c r="J114" s="30"/>
      <c r="K114" s="53"/>
      <c r="L114" s="28"/>
      <c r="M114" s="30"/>
      <c r="N114" s="30"/>
      <c r="O114" s="107"/>
      <c r="P114" s="162" t="s">
        <v>61</v>
      </c>
      <c r="Q114" s="140" t="s">
        <v>109</v>
      </c>
      <c r="R114" s="88" t="s">
        <v>208</v>
      </c>
      <c r="S114" s="98"/>
      <c r="T114" s="92" t="s">
        <v>114</v>
      </c>
      <c r="U114" s="170" t="s">
        <v>209</v>
      </c>
      <c r="V114" s="174"/>
    </row>
    <row r="115" spans="2:22" s="32" customFormat="1" ht="21" customHeight="1">
      <c r="B115" s="38"/>
      <c r="C115" s="29"/>
      <c r="D115" s="29"/>
      <c r="E115" s="45">
        <v>39</v>
      </c>
      <c r="F115" s="59"/>
      <c r="G115" s="30"/>
      <c r="H115" s="53"/>
      <c r="I115" s="129"/>
      <c r="J115" s="30"/>
      <c r="K115" s="53"/>
      <c r="L115" s="28"/>
      <c r="M115" s="30"/>
      <c r="N115" s="30"/>
      <c r="O115" s="107"/>
      <c r="P115" s="162" t="s">
        <v>112</v>
      </c>
      <c r="Q115" s="140" t="s">
        <v>122</v>
      </c>
      <c r="R115" s="88" t="s">
        <v>210</v>
      </c>
      <c r="S115" s="98"/>
      <c r="T115" s="92" t="s">
        <v>114</v>
      </c>
      <c r="U115" s="170" t="s">
        <v>211</v>
      </c>
      <c r="V115" s="174"/>
    </row>
    <row r="116" spans="2:22" s="27" customFormat="1" ht="21" customHeight="1">
      <c r="B116" s="40"/>
      <c r="C116" s="14"/>
      <c r="D116" s="9"/>
      <c r="E116" s="45"/>
      <c r="F116" s="57"/>
      <c r="G116" s="10"/>
      <c r="H116" s="52"/>
      <c r="I116" s="126"/>
      <c r="J116" s="10"/>
      <c r="K116" s="52"/>
      <c r="L116" s="15"/>
      <c r="M116" s="10"/>
      <c r="N116" s="10"/>
      <c r="O116" s="143"/>
      <c r="P116" s="161" t="s">
        <v>60</v>
      </c>
      <c r="Q116" s="157"/>
      <c r="R116" s="89"/>
      <c r="S116" s="104"/>
      <c r="T116" s="93"/>
      <c r="U116" s="178"/>
      <c r="V116" s="183"/>
    </row>
    <row r="117" spans="2:22" s="32" customFormat="1" ht="21" customHeight="1">
      <c r="B117" s="38"/>
      <c r="C117" s="29"/>
      <c r="D117" s="29"/>
      <c r="E117" s="45">
        <v>43</v>
      </c>
      <c r="F117" s="59"/>
      <c r="G117" s="30"/>
      <c r="H117" s="53"/>
      <c r="I117" s="129"/>
      <c r="J117" s="30"/>
      <c r="K117" s="53"/>
      <c r="L117" s="28"/>
      <c r="M117" s="30"/>
      <c r="N117" s="30"/>
      <c r="O117" s="139"/>
      <c r="P117" s="162" t="s">
        <v>119</v>
      </c>
      <c r="Q117" s="92" t="s">
        <v>109</v>
      </c>
      <c r="R117" s="88" t="s">
        <v>212</v>
      </c>
      <c r="S117" s="98"/>
      <c r="T117" s="92" t="s">
        <v>114</v>
      </c>
      <c r="U117" s="170" t="s">
        <v>213</v>
      </c>
      <c r="V117" s="174"/>
    </row>
    <row r="118" spans="2:22" s="32" customFormat="1" ht="21" customHeight="1">
      <c r="B118" s="38"/>
      <c r="C118" s="29"/>
      <c r="D118" s="29"/>
      <c r="E118" s="45"/>
      <c r="F118" s="59"/>
      <c r="G118" s="30"/>
      <c r="H118" s="53"/>
      <c r="I118" s="129"/>
      <c r="J118" s="30"/>
      <c r="K118" s="53"/>
      <c r="L118" s="28"/>
      <c r="M118" s="30"/>
      <c r="N118" s="30"/>
      <c r="O118" s="139"/>
      <c r="P118" s="162"/>
      <c r="Q118" s="140" t="s">
        <v>114</v>
      </c>
      <c r="R118" s="88" t="s">
        <v>245</v>
      </c>
      <c r="S118" s="169" t="s">
        <v>246</v>
      </c>
      <c r="T118" s="88"/>
      <c r="U118" s="169"/>
      <c r="V118" s="174"/>
    </row>
    <row r="119" spans="2:22" s="32" customFormat="1" ht="21" customHeight="1">
      <c r="B119" s="38"/>
      <c r="C119" s="29"/>
      <c r="D119" s="29"/>
      <c r="E119" s="45">
        <v>47</v>
      </c>
      <c r="F119" s="59"/>
      <c r="G119" s="30"/>
      <c r="H119" s="53"/>
      <c r="I119" s="129"/>
      <c r="J119" s="30"/>
      <c r="K119" s="53"/>
      <c r="L119" s="28"/>
      <c r="M119" s="30"/>
      <c r="N119" s="30"/>
      <c r="O119" s="139"/>
      <c r="P119" s="162" t="s">
        <v>62</v>
      </c>
      <c r="Q119" s="140" t="s">
        <v>122</v>
      </c>
      <c r="R119" s="88" t="s">
        <v>214</v>
      </c>
      <c r="S119" s="98"/>
      <c r="T119" s="92" t="s">
        <v>99</v>
      </c>
      <c r="U119" s="168" t="s">
        <v>215</v>
      </c>
      <c r="V119" s="174"/>
    </row>
    <row r="120" spans="2:22" s="32" customFormat="1" ht="21" customHeight="1">
      <c r="B120" s="38"/>
      <c r="C120" s="29"/>
      <c r="D120" s="29"/>
      <c r="E120" s="45">
        <v>48</v>
      </c>
      <c r="F120" s="59"/>
      <c r="G120" s="30"/>
      <c r="H120" s="53"/>
      <c r="I120" s="129"/>
      <c r="J120" s="30"/>
      <c r="K120" s="53"/>
      <c r="L120" s="28"/>
      <c r="M120" s="30"/>
      <c r="N120" s="30"/>
      <c r="O120" s="139"/>
      <c r="P120" s="162" t="s">
        <v>63</v>
      </c>
      <c r="Q120" s="140" t="s">
        <v>110</v>
      </c>
      <c r="R120" s="88" t="s">
        <v>216</v>
      </c>
      <c r="S120" s="169"/>
      <c r="T120" s="92" t="s">
        <v>217</v>
      </c>
      <c r="U120" s="168" t="s">
        <v>218</v>
      </c>
      <c r="V120" s="174"/>
    </row>
    <row r="121" spans="2:22" s="27" customFormat="1" ht="21" customHeight="1">
      <c r="B121" s="40"/>
      <c r="C121" s="14"/>
      <c r="D121" s="9"/>
      <c r="E121" s="45"/>
      <c r="F121" s="57"/>
      <c r="G121" s="10"/>
      <c r="H121" s="52"/>
      <c r="I121" s="126"/>
      <c r="J121" s="10"/>
      <c r="K121" s="52"/>
      <c r="L121" s="15"/>
      <c r="M121" s="10"/>
      <c r="N121" s="10"/>
      <c r="O121" s="143"/>
      <c r="P121" s="161" t="s">
        <v>60</v>
      </c>
      <c r="Q121" s="157"/>
      <c r="R121" s="89"/>
      <c r="S121" s="104"/>
      <c r="T121" s="93"/>
      <c r="U121" s="178"/>
      <c r="V121" s="183"/>
    </row>
    <row r="122" spans="2:22" s="32" customFormat="1" ht="21" customHeight="1">
      <c r="B122" s="38"/>
      <c r="C122" s="29"/>
      <c r="D122" s="29"/>
      <c r="E122" s="45">
        <v>52</v>
      </c>
      <c r="F122" s="59"/>
      <c r="G122" s="30"/>
      <c r="H122" s="53"/>
      <c r="I122" s="129"/>
      <c r="J122" s="30"/>
      <c r="K122" s="53"/>
      <c r="L122" s="28"/>
      <c r="M122" s="30"/>
      <c r="N122" s="30"/>
      <c r="O122" s="139"/>
      <c r="P122" s="162" t="s">
        <v>84</v>
      </c>
      <c r="Q122" s="92" t="s">
        <v>109</v>
      </c>
      <c r="R122" s="88" t="s">
        <v>219</v>
      </c>
      <c r="S122" s="95"/>
      <c r="T122" s="92" t="s">
        <v>114</v>
      </c>
      <c r="U122" s="170" t="s">
        <v>220</v>
      </c>
      <c r="V122" s="174"/>
    </row>
    <row r="123" spans="2:22" s="32" customFormat="1" ht="21" customHeight="1">
      <c r="B123" s="38"/>
      <c r="C123" s="29"/>
      <c r="D123" s="29"/>
      <c r="E123" s="45"/>
      <c r="F123" s="59"/>
      <c r="G123" s="30"/>
      <c r="H123" s="53"/>
      <c r="I123" s="129"/>
      <c r="J123" s="30"/>
      <c r="K123" s="53"/>
      <c r="L123" s="28"/>
      <c r="M123" s="30"/>
      <c r="N123" s="30"/>
      <c r="O123" s="139"/>
      <c r="P123" s="162"/>
      <c r="Q123" s="140"/>
      <c r="R123" s="88"/>
      <c r="S123" s="95"/>
      <c r="T123" s="92" t="s">
        <v>133</v>
      </c>
      <c r="U123" s="170" t="s">
        <v>221</v>
      </c>
      <c r="V123" s="174"/>
    </row>
    <row r="124" spans="2:22" s="27" customFormat="1" ht="21" customHeight="1">
      <c r="B124" s="40"/>
      <c r="C124" s="14"/>
      <c r="D124" s="9"/>
      <c r="E124" s="45"/>
      <c r="F124" s="57"/>
      <c r="G124" s="10"/>
      <c r="H124" s="52"/>
      <c r="I124" s="126"/>
      <c r="J124" s="10"/>
      <c r="K124" s="55"/>
      <c r="L124" s="11"/>
      <c r="M124" s="12"/>
      <c r="N124" s="12"/>
      <c r="O124" s="152"/>
      <c r="P124" s="161" t="s">
        <v>64</v>
      </c>
      <c r="Q124" s="157"/>
      <c r="R124" s="89"/>
      <c r="S124" s="104"/>
      <c r="T124" s="93"/>
      <c r="U124" s="178"/>
      <c r="V124" s="183"/>
    </row>
    <row r="125" spans="2:22" s="32" customFormat="1" ht="21" customHeight="1">
      <c r="B125" s="38"/>
      <c r="C125" s="29"/>
      <c r="D125" s="29"/>
      <c r="E125" s="45">
        <v>73</v>
      </c>
      <c r="F125" s="59"/>
      <c r="G125" s="30"/>
      <c r="H125" s="53"/>
      <c r="I125" s="129"/>
      <c r="J125" s="30"/>
      <c r="K125" s="53"/>
      <c r="L125" s="28"/>
      <c r="M125" s="30"/>
      <c r="N125" s="30"/>
      <c r="O125" s="107"/>
      <c r="P125" s="162" t="s">
        <v>65</v>
      </c>
      <c r="Q125" s="92" t="s">
        <v>113</v>
      </c>
      <c r="R125" s="88" t="s">
        <v>222</v>
      </c>
      <c r="S125" s="105"/>
      <c r="T125" s="92" t="s">
        <v>223</v>
      </c>
      <c r="U125" s="179" t="s">
        <v>224</v>
      </c>
      <c r="V125" s="173"/>
    </row>
    <row r="126" spans="2:22" s="32" customFormat="1" ht="21" customHeight="1">
      <c r="B126" s="38"/>
      <c r="C126" s="29"/>
      <c r="D126" s="29"/>
      <c r="E126" s="45"/>
      <c r="F126" s="59"/>
      <c r="G126" s="30"/>
      <c r="H126" s="53"/>
      <c r="I126" s="129"/>
      <c r="J126" s="30"/>
      <c r="K126" s="53"/>
      <c r="L126" s="28"/>
      <c r="M126" s="30"/>
      <c r="N126" s="30"/>
      <c r="O126" s="107"/>
      <c r="P126" s="162"/>
      <c r="Q126" s="140"/>
      <c r="R126" s="88"/>
      <c r="S126" s="105"/>
      <c r="T126" s="92" t="s">
        <v>133</v>
      </c>
      <c r="U126" s="179" t="s">
        <v>225</v>
      </c>
      <c r="V126" s="173"/>
    </row>
    <row r="127" spans="2:22" s="32" customFormat="1" ht="21" customHeight="1">
      <c r="B127" s="38"/>
      <c r="C127" s="29"/>
      <c r="D127" s="29"/>
      <c r="E127" s="45"/>
      <c r="F127" s="59"/>
      <c r="G127" s="30"/>
      <c r="H127" s="53"/>
      <c r="I127" s="129"/>
      <c r="J127" s="30"/>
      <c r="K127" s="53"/>
      <c r="L127" s="28"/>
      <c r="M127" s="30"/>
      <c r="N127" s="30"/>
      <c r="O127" s="107"/>
      <c r="P127" s="162"/>
      <c r="Q127" s="140"/>
      <c r="R127" s="88"/>
      <c r="S127" s="105"/>
      <c r="T127" s="92" t="s">
        <v>114</v>
      </c>
      <c r="U127" s="179" t="s">
        <v>227</v>
      </c>
      <c r="V127" s="173"/>
    </row>
    <row r="128" spans="2:22" s="32" customFormat="1" ht="21" customHeight="1">
      <c r="B128" s="38"/>
      <c r="C128" s="29"/>
      <c r="D128" s="29"/>
      <c r="E128" s="45"/>
      <c r="F128" s="59"/>
      <c r="G128" s="30"/>
      <c r="H128" s="53"/>
      <c r="I128" s="129"/>
      <c r="J128" s="30"/>
      <c r="K128" s="53"/>
      <c r="L128" s="28"/>
      <c r="M128" s="30"/>
      <c r="N128" s="30"/>
      <c r="O128" s="107"/>
      <c r="P128" s="162"/>
      <c r="Q128" s="140"/>
      <c r="R128" s="88"/>
      <c r="S128" s="105"/>
      <c r="T128" s="92" t="s">
        <v>133</v>
      </c>
      <c r="U128" s="179" t="s">
        <v>226</v>
      </c>
      <c r="V128" s="173"/>
    </row>
    <row r="129" spans="2:22" s="32" customFormat="1" ht="21" customHeight="1">
      <c r="B129" s="38"/>
      <c r="C129" s="29"/>
      <c r="D129" s="29"/>
      <c r="E129" s="45">
        <v>77</v>
      </c>
      <c r="F129" s="59"/>
      <c r="G129" s="30"/>
      <c r="H129" s="53"/>
      <c r="I129" s="129"/>
      <c r="J129" s="30"/>
      <c r="K129" s="53"/>
      <c r="L129" s="28"/>
      <c r="M129" s="30"/>
      <c r="N129" s="30"/>
      <c r="O129" s="107"/>
      <c r="P129" s="162" t="s">
        <v>121</v>
      </c>
      <c r="Q129" s="140" t="s">
        <v>260</v>
      </c>
      <c r="R129" s="88" t="s">
        <v>228</v>
      </c>
      <c r="S129" s="98"/>
      <c r="T129" s="92" t="s">
        <v>99</v>
      </c>
      <c r="U129" s="170" t="s">
        <v>229</v>
      </c>
      <c r="V129" s="174"/>
    </row>
    <row r="130" spans="2:22" s="27" customFormat="1" ht="21" customHeight="1">
      <c r="B130" s="40"/>
      <c r="C130" s="14"/>
      <c r="D130" s="9"/>
      <c r="E130" s="45"/>
      <c r="F130" s="57"/>
      <c r="G130" s="10"/>
      <c r="H130" s="52"/>
      <c r="I130" s="126"/>
      <c r="J130" s="10"/>
      <c r="K130" s="55"/>
      <c r="L130" s="11"/>
      <c r="M130" s="12"/>
      <c r="N130" s="12"/>
      <c r="O130" s="153"/>
      <c r="P130" s="161" t="s">
        <v>64</v>
      </c>
      <c r="Q130" s="157"/>
      <c r="R130" s="89"/>
      <c r="S130" s="104"/>
      <c r="T130" s="93"/>
      <c r="U130" s="178"/>
      <c r="V130" s="183"/>
    </row>
    <row r="131" spans="2:22" s="32" customFormat="1" ht="21" customHeight="1">
      <c r="B131" s="38"/>
      <c r="C131" s="29"/>
      <c r="D131" s="29"/>
      <c r="E131" s="45">
        <v>83</v>
      </c>
      <c r="F131" s="59"/>
      <c r="G131" s="30"/>
      <c r="H131" s="53"/>
      <c r="I131" s="129"/>
      <c r="J131" s="30"/>
      <c r="K131" s="53"/>
      <c r="L131" s="28"/>
      <c r="M131" s="30"/>
      <c r="N131" s="30"/>
      <c r="O131" s="107"/>
      <c r="P131" s="162" t="s">
        <v>66</v>
      </c>
      <c r="Q131" s="92" t="s">
        <v>113</v>
      </c>
      <c r="R131" s="88" t="s">
        <v>230</v>
      </c>
      <c r="S131" s="98"/>
      <c r="T131" s="92" t="s">
        <v>99</v>
      </c>
      <c r="U131" s="170" t="s">
        <v>231</v>
      </c>
      <c r="V131" s="174"/>
    </row>
    <row r="132" spans="2:22" s="32" customFormat="1" ht="21" customHeight="1">
      <c r="B132" s="38"/>
      <c r="C132" s="29"/>
      <c r="D132" s="108">
        <v>7</v>
      </c>
      <c r="E132" s="45"/>
      <c r="F132" s="109"/>
      <c r="G132" s="110"/>
      <c r="H132" s="111"/>
      <c r="I132" s="132"/>
      <c r="J132" s="142"/>
      <c r="K132" s="141"/>
      <c r="L132" s="112"/>
      <c r="M132" s="110"/>
      <c r="N132" s="110"/>
      <c r="O132" s="113"/>
      <c r="P132" s="164" t="s">
        <v>86</v>
      </c>
      <c r="Q132" s="140"/>
      <c r="R132" s="88"/>
      <c r="S132" s="106"/>
      <c r="T132" s="92"/>
      <c r="U132" s="170"/>
      <c r="V132" s="174"/>
    </row>
    <row r="133" spans="2:22" s="32" customFormat="1" ht="21" customHeight="1">
      <c r="B133" s="38"/>
      <c r="C133" s="29"/>
      <c r="D133" s="29"/>
      <c r="E133" s="45">
        <v>0</v>
      </c>
      <c r="F133" s="59"/>
      <c r="G133" s="30"/>
      <c r="H133" s="31"/>
      <c r="I133" s="129"/>
      <c r="J133" s="38"/>
      <c r="K133" s="53"/>
      <c r="L133" s="28"/>
      <c r="M133" s="30"/>
      <c r="N133" s="30"/>
      <c r="O133" s="107"/>
      <c r="P133" s="162" t="s">
        <v>72</v>
      </c>
      <c r="Q133" s="140" t="s">
        <v>113</v>
      </c>
      <c r="R133" s="88" t="s">
        <v>232</v>
      </c>
      <c r="S133" s="98"/>
      <c r="T133" s="92" t="s">
        <v>104</v>
      </c>
      <c r="U133" s="170" t="s">
        <v>233</v>
      </c>
      <c r="V133" s="174"/>
    </row>
    <row r="134" spans="2:22" s="32" customFormat="1" ht="21" customHeight="1" thickBot="1">
      <c r="B134" s="117"/>
      <c r="C134" s="118"/>
      <c r="D134" s="118"/>
      <c r="E134" s="119"/>
      <c r="F134" s="120"/>
      <c r="G134" s="121"/>
      <c r="H134" s="122"/>
      <c r="I134" s="133"/>
      <c r="J134" s="117"/>
      <c r="K134" s="144"/>
      <c r="L134" s="144"/>
      <c r="M134" s="144"/>
      <c r="N134" s="144"/>
      <c r="O134" s="154"/>
      <c r="P134" s="165"/>
      <c r="Q134" s="158"/>
      <c r="R134" s="115"/>
      <c r="S134" s="116"/>
      <c r="T134" s="114"/>
      <c r="U134" s="180"/>
      <c r="V134" s="185"/>
    </row>
    <row r="135" ht="20.25" customHeight="1" thickTop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</sheetData>
  <sheetProtection/>
  <mergeCells count="10">
    <mergeCell ref="F4:H4"/>
    <mergeCell ref="F5:H5"/>
    <mergeCell ref="V4:V5"/>
    <mergeCell ref="B2:V2"/>
    <mergeCell ref="P4:P6"/>
    <mergeCell ref="L4:O4"/>
    <mergeCell ref="L5:O5"/>
    <mergeCell ref="B4:E4"/>
    <mergeCell ref="B5:E5"/>
    <mergeCell ref="Q4:U5"/>
  </mergeCells>
  <printOptions horizontalCentered="1"/>
  <pageMargins left="0.17" right="0.17" top="0.5905511811023623" bottom="0.5905511811023623" header="0.3937007874015748" footer="0.3937007874015748"/>
  <pageSetup horizontalDpi="600" verticalDpi="600" orientation="landscape" paperSize="9" scale="55" r:id="rId1"/>
  <headerFooter alignWithMargins="0">
    <oddHeader>&amp;L&amp;"MS Sans Serif,Kalın İtalik"&amp;8Strateji Geliştirme Daire Başkanlığı&amp;R&amp;D</oddHeader>
    <oddFooter>&amp;L&amp;"MS Sans Serif,Kalın İtalik"&amp;8&amp;F/Excel&amp;C&amp;P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Xp</cp:lastModifiedBy>
  <cp:lastPrinted>2011-02-10T11:58:35Z</cp:lastPrinted>
  <dcterms:created xsi:type="dcterms:W3CDTF">2003-10-03T08:08:41Z</dcterms:created>
  <dcterms:modified xsi:type="dcterms:W3CDTF">2011-11-24T13:35:46Z</dcterms:modified>
  <cp:category/>
  <cp:version/>
  <cp:contentType/>
  <cp:contentStatus/>
</cp:coreProperties>
</file>